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85" tabRatio="479" activeTab="0"/>
  </bookViews>
  <sheets>
    <sheet name="branch" sheetId="1" r:id="rId1"/>
    <sheet name="свод" sheetId="2" state="hidden" r:id="rId2"/>
  </sheets>
  <definedNames>
    <definedName name="_1" localSheetId="0" hidden="1">'branch'!$A$1:$A$387</definedName>
  </definedNames>
  <calcPr fullCalcOnLoad="1"/>
</workbook>
</file>

<file path=xl/sharedStrings.xml><?xml version="1.0" encoding="utf-8"?>
<sst xmlns="http://schemas.openxmlformats.org/spreadsheetml/2006/main" count="1176" uniqueCount="431">
  <si>
    <t>Dnipro</t>
  </si>
  <si>
    <t>closed</t>
  </si>
  <si>
    <t>Kharkiv</t>
  </si>
  <si>
    <t>Lviv</t>
  </si>
  <si>
    <t>Odesa</t>
  </si>
  <si>
    <t xml:space="preserve">49044, м.Дніпро, проспект Дмитра Яворницького, 33. </t>
  </si>
  <si>
    <t>49087, м. Дніпро, вул. Калинова, 53.</t>
  </si>
  <si>
    <t xml:space="preserve">51937, Дніпропетровська область, м. Кам'янське,  пр. Героїв АТО, 13. </t>
  </si>
  <si>
    <t xml:space="preserve">49000, м.Дніпро, проспект Дмитра Яворницького, 70"а". </t>
  </si>
  <si>
    <t xml:space="preserve">49044, м. Дніпро, вул.Січових Стрільців, 4-Д. </t>
  </si>
  <si>
    <t>50059, Дніпропетровська область, м.Кривий Ріг, вул.Миколи Зінчевського, 16</t>
  </si>
  <si>
    <t>49083, м. Дніпро, проспект Слобожанський, 40-а</t>
  </si>
  <si>
    <t>51931, Дніпропетровська область, м. Кам'янське, пр-т Тараса Шевченка, 27/29</t>
  </si>
  <si>
    <t>49107, м. Дніпро, вул. Гагаріна, 149.</t>
  </si>
  <si>
    <t xml:space="preserve">49000, м. Дніпро, вул. Європейська, 7А. </t>
  </si>
  <si>
    <t>49008, м. Дніпро, вул. Робоча, 176.</t>
  </si>
  <si>
    <t>49100, м. Дніпро, бульвар Слави, 45.</t>
  </si>
  <si>
    <t xml:space="preserve">49128, м. Дніпро, вул. Набережна Заводська, 133А. </t>
  </si>
  <si>
    <t>49055, м. Дніпро, вул. Титова, 8.</t>
  </si>
  <si>
    <t xml:space="preserve">53600, м.Дніпропетровська область, смт. Покровське, вул. Центральна, 22-Б. </t>
  </si>
  <si>
    <t xml:space="preserve">49000, м.Дніпро, вул. В'ячеслава Ліпінського, 1. </t>
  </si>
  <si>
    <t>49040, м. Дніпро, ж/м Тополя-1, 15, корп. 5.</t>
  </si>
  <si>
    <t>49080, м. Дніпро, вул. Донецьке шосе, 1.</t>
  </si>
  <si>
    <t>51900, Дніпропетровська область, м. Кам'янське, вул. Слав`янська, 7-а.</t>
  </si>
  <si>
    <t>52005, Дніпропетровська область,Дніпровський район, смт.Слобожанське,вул. 8 Марта, 9а.</t>
  </si>
  <si>
    <t>84500, Донецька область, м. Бахмут, вул. Гагаріна, 2.</t>
  </si>
  <si>
    <t>85700, Донецька область, м.Волноваха, вул. Центральна, 14.</t>
  </si>
  <si>
    <t>85323, Донецька область, м.Мирноград, вул.Соборна, 6</t>
  </si>
  <si>
    <t>85302, Донецька область, м.Покровськ, вул. Залізнична, 189</t>
  </si>
  <si>
    <t>69063, м. Запоріжжя, л. Тургенєва, 29.</t>
  </si>
  <si>
    <t>70200, Запорізька область, Гуляйпільський район, м. Гуляйполе, вул. Соборна, 72.</t>
  </si>
  <si>
    <t>71000, Запорізька область, Більмацький район, смт. Більмак, вул. Центральна, 43</t>
  </si>
  <si>
    <t>70600, Запорізька область, Пологівський район, м. Пологи, вул. Єдності, 30</t>
  </si>
  <si>
    <t>25006, м.Кропивницький, вул. Миколи Садовського, 2/14.</t>
  </si>
  <si>
    <t>25014, м. Кропивницький, вул. Степняка-Кравчинського, 10.</t>
  </si>
  <si>
    <t>27000, Кіровоградська область, м. Новомиргород, вул. Соборності,106.</t>
  </si>
  <si>
    <t>25006, м. Кропивницький, вул. Дворцова, 31.</t>
  </si>
  <si>
    <t xml:space="preserve">26400, Кіровоградська область, м. Благовіщенське, вул. Героїв України, 58. </t>
  </si>
  <si>
    <t>93000, Луганська область, м.Рубіжне, проспект Переможців, 29.</t>
  </si>
  <si>
    <t xml:space="preserve">51600, Дніпропетровська область, м.Верхньодніпровськ, пр. Шевченка, 10. </t>
  </si>
  <si>
    <t>50002, Дніпропертровська область, м. Кривий Ріг, вул.. Лермонтова, 2.</t>
  </si>
  <si>
    <t>50027, Дніпропетровська область, м. Кривий Ріг, вул. Соборності, 25.</t>
  </si>
  <si>
    <t>50086, Дніпропетровська область, м. Кривий Ріг, пр. Гагаріна, 63.</t>
  </si>
  <si>
    <t>50042, Дніпропетровська область, м. Кривий Ріг, вул. Співдружності, 13-а.</t>
  </si>
  <si>
    <t>50069, Дніпропетровська область, м. Кривий Ріг, вул. Волгоградська, 1д.</t>
  </si>
  <si>
    <t>52300, Дніпропетровська область, смт. Кринички, вул. Виконкомівська, 1.</t>
  </si>
  <si>
    <t>51200, Дніпропетровська область, м.Новомосковськ, вул. Гетьманська, 31.</t>
  </si>
  <si>
    <t xml:space="preserve">51800, Дніпропетровська область, смт.Петриківка, проспект Петра Калнишевського, 12. </t>
  </si>
  <si>
    <t xml:space="preserve">52700, Дніпропетровська область, смт.Петропавлівка, вул. Героїв України, 59 </t>
  </si>
  <si>
    <t xml:space="preserve">51400 Дніпропетровська область, м.Павлоград, вул.Соборна, 97А. </t>
  </si>
  <si>
    <t xml:space="preserve">53500, Дніпропетровська область, смт.Томаківка, вул. Лесі Українки, 19. </t>
  </si>
  <si>
    <t xml:space="preserve">51000, Дніпропетровська область, смт. Царичанка, вул. Соборна, 2. </t>
  </si>
  <si>
    <t xml:space="preserve">5210, Дніпропетровська область, м.Жовті Води, бульвар Свободи, 90. </t>
  </si>
  <si>
    <t>53200, Дніпропетровська область, м. Нікополь, пр. Трубників, 37.</t>
  </si>
  <si>
    <t>51400, Дніпропетровська область, м. Павлоград, пр. Шахтобудівників, 3.</t>
  </si>
  <si>
    <t xml:space="preserve">53700, Дніпропетровська область, смт.Широке, вул. Соборна, 109. </t>
  </si>
  <si>
    <t>85000, Донецька область, м. Добропілля, вул. Театральна, 20.</t>
  </si>
  <si>
    <t>85114, Донецька область, м. Костянтинівка, вул.Правобережна, 258</t>
  </si>
  <si>
    <t>84313, Донецька область, м. Краматорськ, вул. Академічна, 32.</t>
  </si>
  <si>
    <t>87500, Донецька область, м. Маріуполь, проспект Миру, 10/20</t>
  </si>
  <si>
    <t>84100, Донецька область, м. Cлов’янськ, вул. Свободи, 6.</t>
  </si>
  <si>
    <t xml:space="preserve">72200, Запорізька область, Веселівський район, смт. Веселе, вул. Молодіжна, 1. </t>
  </si>
  <si>
    <t>71500, Запорізька область, м. Енергодар, вул. Центральна, 4.</t>
  </si>
  <si>
    <t>69000, м. Запоріжжя, проспект Соборний, 176.</t>
  </si>
  <si>
    <t xml:space="preserve">69032, м. Запоріжжя, пр. Металургів, 3. </t>
  </si>
  <si>
    <t xml:space="preserve">72312, Запорізька область, м. Мелітополь, вул. Беляєва, 57-а. </t>
  </si>
  <si>
    <t>70500, Запорізька область, Оріхівський район, м. Оріхів, вул. Покровська, 36</t>
  </si>
  <si>
    <t>72400, Запорізька область, Приазовський район, смт. Приазовське, вул. Центральна, 2</t>
  </si>
  <si>
    <t>69022, м. Запоріжжя, проспект Соборний, 96.</t>
  </si>
  <si>
    <t>69114, м. Запоріжжя, вул. Героїв 93-ї  Бригади, 15.</t>
  </si>
  <si>
    <t>71108, Запорізька область, м. Бердянськ, Східний проспект, 102.</t>
  </si>
  <si>
    <t>71200, Запорізька область, Чернігівський район, смт. Чернігівка, вул. Соборна, 403.</t>
  </si>
  <si>
    <t>27200, Кіровоградська область, м. Бобринець, вул. Базарна, 155-в.</t>
  </si>
  <si>
    <t>26300, Кіровоградська область, м. Гайворон, вул. Великого Кобзаря, 1/18.</t>
  </si>
  <si>
    <t xml:space="preserve">27000, Кіровоградська область, смт. Добровеличківка, вул. Поповича, 13. </t>
  </si>
  <si>
    <t xml:space="preserve">28500, Кіровоградська область, м. Долинська, вул. Соборності, 24. </t>
  </si>
  <si>
    <t xml:space="preserve">28400, Кіровоградська область, смт. Компаніївка, вул. Вишнева, 32. </t>
  </si>
  <si>
    <t>26200, Кіровоградська область, м. Мала Виска, вул. Центральна, 63/6</t>
  </si>
  <si>
    <t>28200, Кіровоградська область, смт. Новгородка, вул. Криворізька, 8.</t>
  </si>
  <si>
    <t xml:space="preserve">26100, Кіровоградська область, смт. Новоархангельськ, вул. Пушкіна, 44. </t>
  </si>
  <si>
    <t>27100, Кіровоградська область, м. Новоукраїнка, вул. Соборна, 68.</t>
  </si>
  <si>
    <t>27300, Кіровоградська область, смт. Олександрівка, вул. Незалежності України, 88.</t>
  </si>
  <si>
    <t>28000, Кіровоградська область, м. Олександрія, вул. Братська, 24.</t>
  </si>
  <si>
    <t xml:space="preserve">28100, Кіровоградська область, смт. Онуфріївка, вул. 40 років Перемоги, 45. </t>
  </si>
  <si>
    <t xml:space="preserve">27503, Кіровоградська область, м. Світловодськ, вул. Бойка, 4. </t>
  </si>
  <si>
    <t>93401, Луганська область, м. Сєвєродонецьк, проспект  Хіміків,  46/15.</t>
  </si>
  <si>
    <t>36020, м. Полтава, вул. Монастирська, 5а.</t>
  </si>
  <si>
    <t>36039, м. Полтава, вул. В'ячеслава Чорновола, 14/16.</t>
  </si>
  <si>
    <t>37300, Полтавська область, м.Гадяч, площа Соборна, 27.</t>
  </si>
  <si>
    <t>38500, Полтавська область, смт. Диканька, вул. Чернишевського, 10.</t>
  </si>
  <si>
    <t>39000, Полтавська область, м. Глобине, вул. Центральна, 269/7.</t>
  </si>
  <si>
    <t>39500, Полтавська область, м. Карлівка, вул. Полтавський шлях, 46/1.</t>
  </si>
  <si>
    <t>39100, Полтавська область, смт. Козельщина, вул. Остроградського, 91.</t>
  </si>
  <si>
    <t>39621, Полтавська область, м.Кременчук, вул.  Івана Приходька, 15.</t>
  </si>
  <si>
    <t>37200, Полтавська область, Лохвицький район. м. Лохвиця, вул. Перемоги, 4.</t>
  </si>
  <si>
    <t>37500, Полтавська область, м. Лубни, м.Лубни, проспект Володимирський, 94-а.</t>
  </si>
  <si>
    <t>39400, Полтавська область,  смт. Машівка, вул. Незалежності, 117г.</t>
  </si>
  <si>
    <t>37600, Полтавська область, м. Миргород, вул. Гоголя, 100-Б.</t>
  </si>
  <si>
    <t>39300, Полтавська область, смт. Нові Санжари, вул. Центральна, 20.</t>
  </si>
  <si>
    <t>39600, Полтавська область,  м.Кременчук, вул.  Небесної Сотні, 22/13.</t>
  </si>
  <si>
    <t>39200, Полтавська область, м. Кобеляки, вул. Шевченка, 2.</t>
  </si>
  <si>
    <t>39600, Полтавська область,  м.Кременчук, бульвар Пушкіна, 7.</t>
  </si>
  <si>
    <t>38000, Полтавська область,  смт. Шишаки, вул. Кирила Осьмака, 78.</t>
  </si>
  <si>
    <t>41700, Сумська область, м. Буринь, площа Першотравнева, 5.</t>
  </si>
  <si>
    <t>41000, Сумська область, м. Конотоп, пр. Миру, 25.</t>
  </si>
  <si>
    <t>42200, Сумська область, м. Лебедин, вул. Героїв Майдану, 4.</t>
  </si>
  <si>
    <t>42700, Сумська область, м. Охтирка, вул. Армійська. 4.</t>
  </si>
  <si>
    <t>41300, Сумська область, м. Кролевець, пр-кт Миру, 4.</t>
  </si>
  <si>
    <t>40030, м. Суми, вул. Гагаріна, 16.</t>
  </si>
  <si>
    <t>42000, Сумська область, м. Ромни, вул. Соборна, 2.</t>
  </si>
  <si>
    <t>40030, м. Суми, вул. Покровська, 1.</t>
  </si>
  <si>
    <t>41400, Сумська область, м. Глухів, вул. Києво-Московська, 24а.</t>
  </si>
  <si>
    <t>41100, Сумська область, м.Шостка, вул. Свободи, 28-а.</t>
  </si>
  <si>
    <t>61166, м. Харків, вул. Новгородська, 11.</t>
  </si>
  <si>
    <t>64800, Харківська область, смт. Близнюки, вул. Свободи, 24.</t>
  </si>
  <si>
    <t>62600, Харківська область, смт.Великий Бурлук, вул. Центральна, 15.</t>
  </si>
  <si>
    <t>62503, Харківська область, м. Вовчанськ, вул. Торгова, 8.</t>
  </si>
  <si>
    <t xml:space="preserve">61200, м. Харків, пр.-кт Московський, 199-А. </t>
  </si>
  <si>
    <t>61001,  м.Харків, вул. Молочна, 6.</t>
  </si>
  <si>
    <t>64300, Україна, м.Ізюм, вул.Соборна, 46</t>
  </si>
  <si>
    <t>64000, Харківська область, смт. Кегичівка, пров. Волошина.</t>
  </si>
  <si>
    <t>63300, Харківська область, м.Красноград, вул. вул.Полтавська,70</t>
  </si>
  <si>
    <t>63700, Харківська область, м.Куп'янськ,  пл. Центральна,12.</t>
  </si>
  <si>
    <t>64600, Харківська область, м.Лозова, вул. Михайла Грушевського, 4.</t>
  </si>
  <si>
    <t>62472, Харківська  область, м. Мерефа, вул. Дніпровська, 221</t>
  </si>
  <si>
    <t>61166, м. Харків, пр. Науки, 18/9</t>
  </si>
  <si>
    <t>64100, Харківська область, м. Первомайський, вул. Соборна, 9.</t>
  </si>
  <si>
    <t xml:space="preserve">61002, м. Харків, вул. Сумська, 44/2. </t>
  </si>
  <si>
    <t>61098,  м.Харків, вул. Холодногірська, 5.</t>
  </si>
  <si>
    <t>61003, м. Харків, вул. Університетська, 2.</t>
  </si>
  <si>
    <t>63500, Харківська область, м.Чугуїв, вул Старонікольська, 39.</t>
  </si>
  <si>
    <t>63600, Харківська область, смт. Шевченкове, вул. Ширяєва, 2.</t>
  </si>
  <si>
    <t>23000, Вінницька область, м. Бар, вул. Буняковського, 5А</t>
  </si>
  <si>
    <t>24600, Вінницька область, м. Бершадь, вул. Героїв України, 25.</t>
  </si>
  <si>
    <t>21050, м. Вінниця, вул. Визволення, 4.</t>
  </si>
  <si>
    <t>21027. м. Вінниця, пр. Космонавтів, 39.</t>
  </si>
  <si>
    <t>23700, Вінницька область, м. Гайсин, вул. 1 Травня, 2.</t>
  </si>
  <si>
    <t>23100, Вінницька область, м. Жмеринка, вул. С оборна, 2.</t>
  </si>
  <si>
    <t>22700, Вінницька область, м. Іллінці, вул. Європейська, 24.</t>
  </si>
  <si>
    <t>22400, Вінницька область, м. Калинівка, вул. Шевченка, 27-А.</t>
  </si>
  <si>
    <t>22100, Вінницька область, м.Козятин, вул. "Героїв Майдану", 17.</t>
  </si>
  <si>
    <t>24600, Вінницька область, м.Крижопіль, вул. Героїв України, 70.</t>
  </si>
  <si>
    <t>22500, Вінницька область, м. Липовець, вул. Василя Липківського, 57.</t>
  </si>
  <si>
    <t>24000, Вінницька область, м.Могилів-Подільський, вул. Ринкова, 56/1.</t>
  </si>
  <si>
    <t>22600, Вінницька область, Оратівський район, м.Оратів, вул. Героїв Майдану, 86</t>
  </si>
  <si>
    <t>22200, Вінницька область, м. Погребище, вул. Б.Хмельницького, 81.</t>
  </si>
  <si>
    <t>24200, Вінницька область, м. Томашпіль, вул. Ігоря Гаврилюка, 5.</t>
  </si>
  <si>
    <t>23600, Вінницька область, м. Тульчин, вул. Незалежності, 7.</t>
  </si>
  <si>
    <t>22000, Вінницька область, м. Хмільник, Проспект Свободи, 13.</t>
  </si>
  <si>
    <t>23500, Вінницька область, м. Шаргород, вул. Героїв Майдану, 220.</t>
  </si>
  <si>
    <t>24500, Вінницька область, м. Ямпіль, вул. Свободи, 55.</t>
  </si>
  <si>
    <t>09107, Київська область, м. Біла Церква, вул. Логінова, 39/2.</t>
  </si>
  <si>
    <t xml:space="preserve">07300, Київська область, м. Вишгород, пр-кт І. Мазепи, буд. 1, прим. 1-2. </t>
  </si>
  <si>
    <t>08200, Київська область, м. Ірпінь, вул. Соборна, 152.</t>
  </si>
  <si>
    <t>09000, Київська область, м. Сквира, вул. Богачевського, 15-а.</t>
  </si>
  <si>
    <t>09500, Київська область, смт. Тараща, вул. Паркова, 20</t>
  </si>
  <si>
    <t>09800, Київська область, м. Тетіїв, вул. Соборна, 50.</t>
  </si>
  <si>
    <t xml:space="preserve">18000, м. Черкаси, вул. Гоголя, 224. </t>
  </si>
  <si>
    <t>19800, Черкаська область, смт. Драбів, вул. Шевченка, 7.</t>
  </si>
  <si>
    <t>19700, Черкаська область, м. Золотоноша, вул. Садовий проїзд, 2.</t>
  </si>
  <si>
    <t>19000, Черкаська область, м. Канів, вул. О. Кошового, 2/5.</t>
  </si>
  <si>
    <t>20500, Черкаська область, м. Катеринопіль, вул. Соборна, 35</t>
  </si>
  <si>
    <t xml:space="preserve">19400, Черкаська область, м. Корсунь-Шевченківський, вул. Шевченка, 35. </t>
  </si>
  <si>
    <t xml:space="preserve">20100, Черкаська область, смт. Маньківка, вул. Шевченка, 6. </t>
  </si>
  <si>
    <t xml:space="preserve">20400, Черкаська область, м. Тальне, вул. Соборна, 20. </t>
  </si>
  <si>
    <t xml:space="preserve">18000, м. Черкаси, бульвар Шевченка, 246. </t>
  </si>
  <si>
    <t xml:space="preserve">20901, Черкаська область, м. Чигирин, вул. Б. Хмельницького, 13. </t>
  </si>
  <si>
    <t>19900, Черкаська  область,  смт. Чорнобай, вул.Центральна, 112.</t>
  </si>
  <si>
    <t>12700, Житомирська область, м.Баранівка, вул. Соборна, 9</t>
  </si>
  <si>
    <t>10009, м. Житомир, вул. Селецька, 5.</t>
  </si>
  <si>
    <t>10014, м. Житомир, вул. Велика Бердичівська, 8.</t>
  </si>
  <si>
    <t>11200 ,Житомирська область, смт. Ємільчине, вул. Соборна, 24</t>
  </si>
  <si>
    <t>12500, Житомирська область, м. Коростишів, вул. Київська, 55</t>
  </si>
  <si>
    <t>11603, Житомирська область, м. Малин, пл. Соборна, 4.</t>
  </si>
  <si>
    <t>13500, Житомирська область, смт. Попільня, вул. Б. Хмельницького, 13/2.</t>
  </si>
  <si>
    <t xml:space="preserve">11500, Житомирська область, м. Коростень, вул. Грушевського, 42. </t>
  </si>
  <si>
    <t>13200, Житомирська  область,  смт. Чуднів, вул. Героїв Майдану, 103.</t>
  </si>
  <si>
    <t xml:space="preserve">07800, Київська область, смт. Бородянка, вул. Шевченка, 4-а. </t>
  </si>
  <si>
    <t xml:space="preserve">08153, Київська область, м. Боярка, вул. Білогородська, 43. </t>
  </si>
  <si>
    <t>07400, Київська область, м. Бровари, вул. Гагаріна, 26</t>
  </si>
  <si>
    <t>08600, Київська область, м. Васильків, вул. Гоголя, 5.</t>
  </si>
  <si>
    <t xml:space="preserve">02121, м.Київ, вул. Харківське шосе, 201-203. </t>
  </si>
  <si>
    <t>02121, м. Київ, вул. Декабристів, 12/37.</t>
  </si>
  <si>
    <t>02217, м. Київ, вул. Закревського, 51/2.</t>
  </si>
  <si>
    <t>02217, м. Київ, вул. Драйзера, 6.</t>
  </si>
  <si>
    <t xml:space="preserve">09200, Київська область, м. Кагарлик, вул. Незалежності, 1. </t>
  </si>
  <si>
    <t>08800, Київська область, Макарівський район, смт. Макарів, вул. Богдана Хмельницького, 9</t>
  </si>
  <si>
    <t>08800, Київська область, м.Миронівка, вул.Соборності, 69-а.</t>
  </si>
  <si>
    <t xml:space="preserve">08700, Київська область, м. Обухів, вул. Київська, 113-А, </t>
  </si>
  <si>
    <t>08520, Київська область, м. Фастів, вул. Соборна, 16.</t>
  </si>
  <si>
    <t xml:space="preserve">14017, м.Чернігів, пр-кт Перемоги, 21. </t>
  </si>
  <si>
    <t>16500, Чернігівська  область,  м. Бахмач, вул. Соборності, 57</t>
  </si>
  <si>
    <t xml:space="preserve">16400, Чернігівська область, м.Борзна, вул. Шевченка, 47-а. </t>
  </si>
  <si>
    <t>16700, Чернігівська  область,  м. Ічня, вул. "Героїв Майдану", 18.</t>
  </si>
  <si>
    <t>15600, Чернігівська область, м. Мена, вул. Армійська, 1.</t>
  </si>
  <si>
    <t>14100, Чернігівська область, м. Носівка, вул. Центральна, 14.</t>
  </si>
  <si>
    <t>07100, Київська область, м. Славутич, Московський квартал, 11.</t>
  </si>
  <si>
    <t>45000, Волинська область, м. Ковель, б-р Л. Українки, 3.</t>
  </si>
  <si>
    <t xml:space="preserve">45400, Волинська область, м. Нововолинськ, пр-т Перемоги, 4. </t>
  </si>
  <si>
    <t>90300, Закарпатська область, м. Виноградів, вул. Корятовича, 17.</t>
  </si>
  <si>
    <t>88000, Закарпатська область, м. Ужгород, площа Театральна, 19.</t>
  </si>
  <si>
    <t>89600, Закарпатська  область, м.Мукачево, вул Роглєва Миколи, 13.</t>
  </si>
  <si>
    <t>76000, м. Івано-Франківськ, вул. Шопена, 9/1.</t>
  </si>
  <si>
    <t>76000, м. Івано-Франківськ, вул. Пилипа Орлика, 7</t>
  </si>
  <si>
    <t>77500, Івано-Франківська область, м. Долина, вул. Грушевського, 26 «Б».</t>
  </si>
  <si>
    <t>76000, м. Івано-Франківськ, вул. Грушевського, 11.</t>
  </si>
  <si>
    <t>77300, Івано-Франківська область, м. Калуш, вул. Богдана Хмельницького, 19/96, 19/99.</t>
  </si>
  <si>
    <t>78300, Івано-Франківська область, м. Снятин, вул. Воєводи Коснятина, 59.</t>
  </si>
  <si>
    <t>76000, м.Івано-Франківськ, вул.Тролейбусна, 2.</t>
  </si>
  <si>
    <t>78200, Івано-Франківська область, м. Коломия, вул. Січових Стрільців, 10.</t>
  </si>
  <si>
    <t>78600, Івано-Франківська область, м. Косів, вул. Незалежності, 73.</t>
  </si>
  <si>
    <t>82300, Львівська область, м. Борислав, вул. Грушевського, 2.</t>
  </si>
  <si>
    <t>80600, Львівська область, м.Броди, вул. Золота, 15.</t>
  </si>
  <si>
    <t>79053, м. Львів, вул. Володимира Великого, 2</t>
  </si>
  <si>
    <t>79066, м. Львів, вул. Сихівська, 7.</t>
  </si>
  <si>
    <t>81700, Львівська область, м. Жидачів, вул. Шашкевича, 4.</t>
  </si>
  <si>
    <t>62203, Харківська область, смт. Золочів, вул. Центральна, 44-а.</t>
  </si>
  <si>
    <t>81652, Львівська область, м. Новий Розділ, пр. Шевченка, 15а.</t>
  </si>
  <si>
    <t>79015, м. Львів, вул. Любінська, 4.</t>
  </si>
  <si>
    <t>81100, Львівська область, м. Пустомити, вул. Грушевського, 38-а.</t>
  </si>
  <si>
    <t>81400, Львівська область, м. Самбір, пл. Ринок, 14.</t>
  </si>
  <si>
    <t>79008, м. Львів, площа Галицька, 14.</t>
  </si>
  <si>
    <t>82200, Львівська область, м. Трускавець, вул. Суховоля, 50.</t>
  </si>
  <si>
    <t>82100, Львівська область, м. Дрогобич, вул. Д. Галицького, 21.</t>
  </si>
  <si>
    <t xml:space="preserve">82400, Львівська область, м. Стрий, вул. Торговиця, 5. </t>
  </si>
  <si>
    <t>80100, Львівська область, м.Червоноград, вул.Шептицького, 1.</t>
  </si>
  <si>
    <t>79019, м. Львів, вул. Липинського, 28.</t>
  </si>
  <si>
    <t xml:space="preserve">79037, м. Львів, вул. Хмельницького, 212. </t>
  </si>
  <si>
    <t>79000, м. Львів, вул. Томашівського, 7/2</t>
  </si>
  <si>
    <t>81000, Львівська область, м. Яворів, вул. Шашкевича, 8-а.</t>
  </si>
  <si>
    <t>33000, м. Рівне, вул. С. Петлюри, 35.</t>
  </si>
  <si>
    <t xml:space="preserve">34500, Рівненська область, м. Сарни, вул. 17-го Вересня, 1. </t>
  </si>
  <si>
    <t>35700,Рівненська  область, м.Здолбунів, вул Василя Жука, 2.</t>
  </si>
  <si>
    <t>46001, м. Тернопіль, вул. Кардинала Йосипа Сліпого, 8.</t>
  </si>
  <si>
    <t>48400, Тернопільська область, Бучацький район, м. Бучач, вул. Галицька, 70.</t>
  </si>
  <si>
    <t>48603, Тернопільська область, Заліщицький район, м. Заліщики, вул. Степана Бандери, 44.</t>
  </si>
  <si>
    <t>47600, Тернопільська область, Козівський район, смт. Козова, вул. Грушевського, 27.</t>
  </si>
  <si>
    <t>48500, Тернопільська область, Чортківський район, м. Чортків, вул. Степана Бандери, 34а.</t>
  </si>
  <si>
    <t>29000, м. Хмельницький, вул. Грушевського, 54</t>
  </si>
  <si>
    <t>31200, Хмельницька область, м. Волочиськ, вул. Незалежності, 92-б</t>
  </si>
  <si>
    <t>32400, Хмельницька область, м. Дунаївці, вул. Шевченка, 116.</t>
  </si>
  <si>
    <t>32300, Хмельницька область, м. Кам’янець-Подільський , вул. Огієнка, 55.</t>
  </si>
  <si>
    <t>29000, м. Хмельницький, вул. Шевченка, 11.</t>
  </si>
  <si>
    <t>30400, Хмельницька область, м.Шепетівка,вул Островського, 9"А".</t>
  </si>
  <si>
    <t>58022, м. Чернівці, вул. Головна, 143.</t>
  </si>
  <si>
    <t xml:space="preserve">56100, Миколаївська область, м. Баштанка, вул. Полтавська, 10. </t>
  </si>
  <si>
    <t>56200, Миколаївська область, смт. Березнегувате, Соборно-Миколаївська площа, 6.</t>
  </si>
  <si>
    <t xml:space="preserve">55400, Миколаївська область, смт. Братське, вул. Вороніна, 33. </t>
  </si>
  <si>
    <t>57000, Миколаївська область, смт.Веселинове, вул. Мозолевського, 5.</t>
  </si>
  <si>
    <t xml:space="preserve">54001, м. Миколаїв, вул. Потьомкінська, 52/4. </t>
  </si>
  <si>
    <t xml:space="preserve">56600, Миколаївська область, м. Вознесенськ, вул. Соборності, 11/1. </t>
  </si>
  <si>
    <t xml:space="preserve">56300, Миколаївська область, смт. Врадіївка, вул. Леонова, 20. </t>
  </si>
  <si>
    <t>56400, Миколаївська область, смт. Доманівка, вул. Центральна, 39.</t>
  </si>
  <si>
    <t>55200, Миколаївська область, м. Первомайськ, вул. Івана Виговського, 16</t>
  </si>
  <si>
    <t>55500, Миколаївська область, смт. Єланець, вул. Соборна, 120/1.</t>
  </si>
  <si>
    <t xml:space="preserve">54051, м. Миколаїв, пр. Богоявленський, 340. </t>
  </si>
  <si>
    <t>55100, Миколаївська область, смт. Криве Озеро, вул. Калантирська, 7.</t>
  </si>
  <si>
    <t>56600, Миколаївська область, м. Нова Одеса, вул. Центральна, 212.</t>
  </si>
  <si>
    <t>55002, Миколаївська область, м.Южноукраїнськ, бульвар Шевченка, 3Ж.</t>
  </si>
  <si>
    <t>65045, м.Одеса, вул. Велика Арнаутська, 72/74</t>
  </si>
  <si>
    <t>66100, Одеська область, м.Балта, вул. Любомирська, 203</t>
  </si>
  <si>
    <t>68700, Одеська область, м.Болград, проспект Соборний, 138.</t>
  </si>
  <si>
    <t xml:space="preserve">65065, м. Одеса, вул. Варненська, 11. </t>
  </si>
  <si>
    <t>65080, м.Одеса, вул.Олександра Невського, 57.</t>
  </si>
  <si>
    <t>65026, м. Одеса, вул. Дерибасівська, 14.</t>
  </si>
  <si>
    <t>65025, м. Одеса, проспект Добровольського. 135.</t>
  </si>
  <si>
    <t>67200, Одеська область, смт.Іванівка, вул. Центральна, 58</t>
  </si>
  <si>
    <t xml:space="preserve">65104, м. Одеса, вул. Академіка Корольова, 72. </t>
  </si>
  <si>
    <t>68300, Одеська область, м. Кілія, вул. Миру, 83.</t>
  </si>
  <si>
    <t>65074, м. Одеса, вул. Академіка Філатова, 70, корп.1.</t>
  </si>
  <si>
    <t xml:space="preserve">67800, Одеська область, смт. Овідіополь, вул. Шевченка, 177. </t>
  </si>
  <si>
    <t xml:space="preserve">67700, Одеська область, м. Білгород-Дністровський, вул. Ізмаїльська, 50. </t>
  </si>
  <si>
    <t>68600, Одеська область, м.Ізмаїл, проспект Миру, 20/1.</t>
  </si>
  <si>
    <t>65069, м.Одеса, вул. Академіка Заболотного, 1.</t>
  </si>
  <si>
    <t>65009, м. Одеса, вул. Черняховського, 24.</t>
  </si>
  <si>
    <t xml:space="preserve">67400, Одеська область, м. Роздільна, пров. Театральний, 2. </t>
  </si>
  <si>
    <t xml:space="preserve">68200, Одеська область, смт. Сарата, вул. Чкалова, 15. </t>
  </si>
  <si>
    <t xml:space="preserve">65009, м. Одеса, вул. Сегедська, 19. </t>
  </si>
  <si>
    <t xml:space="preserve">65023, м. Одеса, площа Соборна, 4, кв.21 «А». </t>
  </si>
  <si>
    <t>65114, м. Одеса, вул. Левітана, 101.</t>
  </si>
  <si>
    <t>65020, м. Одеса, вул. Дігтярна, 12.</t>
  </si>
  <si>
    <t xml:space="preserve">66800, Одеська область, смт. Ширяєве, вул. Коробченко, 25. </t>
  </si>
  <si>
    <t>73000, м. Херсон, пр. Ушакова,53.</t>
  </si>
  <si>
    <t xml:space="preserve">74300, Херсонська область, м. Берислав, вул. Леніна, 224, вул. 1-го Травня, 218. </t>
  </si>
  <si>
    <t>75000, Херсонська область, смт. Білозерка, пров. Харченко, 28/1.</t>
  </si>
  <si>
    <t xml:space="preserve">74100, Херсонська область, cмт. Велика Олександрівка, вул. Свободи, 124. </t>
  </si>
  <si>
    <t>73039, м. Херсон, вул. 200 років Херсону, 41а.</t>
  </si>
  <si>
    <t xml:space="preserve">74600, Херсонська область, смт. Горностаївка, вул. Торгівельна, 8. </t>
  </si>
  <si>
    <t>73002, м. Херсон, вул. Іллюші Кулика, 143.</t>
  </si>
  <si>
    <t>75300, Херсонська область, смт. Новотроїцьке, вул. Соборна, 88</t>
  </si>
  <si>
    <t xml:space="preserve">73003,  м. Херсон, вул. Белінського, 6-б. </t>
  </si>
  <si>
    <t xml:space="preserve">73020, м. Херсон, вул. Лавреньова, 8. </t>
  </si>
  <si>
    <t>74800, Херсонська область, м. Каховка, вул. Велика Куликовська, 79"а".</t>
  </si>
  <si>
    <t>74900, Херсонська обл., м. Нова Каховка, пр. Дніпровський, 15</t>
  </si>
  <si>
    <t>75700, Херсонська область, м. Скадовськ, вул. Шевченка, 23.</t>
  </si>
  <si>
    <t>36021, м. Полтава, вул. Грушевського, 4.</t>
  </si>
  <si>
    <t>62002, Харківська область, смт.Краснокутськ,вул Миру, 156.</t>
  </si>
  <si>
    <t xml:space="preserve">61136, м. Харків, вул. Гвардійців Широнінців, 50/29. </t>
  </si>
  <si>
    <t>61057, м. Харків, пров. Театральний, 5.</t>
  </si>
  <si>
    <t>21000, м. Вінниця, вул. Замостянська, 9.</t>
  </si>
  <si>
    <t>04210, м. Київ, Героїв Сталінграда, просп. №10-а, корп. 6.</t>
  </si>
  <si>
    <t xml:space="preserve">04070, м. Київ, вул. Констянтинівська, 2-а. </t>
  </si>
  <si>
    <t xml:space="preserve">03056,  м. Київ,  проспект Перемого, 27 "А". </t>
  </si>
  <si>
    <t>03680, м. Київ, бульвар Гавела Вацлава, 4.</t>
  </si>
  <si>
    <t xml:space="preserve">04050,  м. Київ, вул.Юрія Іллєнка, 32, приміщення 40. </t>
  </si>
  <si>
    <t xml:space="preserve">01034, м. Київ, вул. Прорізна, 3. </t>
  </si>
  <si>
    <t xml:space="preserve">04119, м. Київ, вул. Дорогожицька, 1. </t>
  </si>
  <si>
    <t>20000, Черкаська область, м. Христинівка, вул. Соборна, 31.</t>
  </si>
  <si>
    <t>20700, Черкаська область, м. Сміла, вул. В'ячеслава Чорновола, 44.</t>
  </si>
  <si>
    <t>20300, Черкаська область, м.Умань, вул. Європейська, 31</t>
  </si>
  <si>
    <t>11100, Житомирська область, м. Овруч, вул. Тараса Шевченка, 28</t>
  </si>
  <si>
    <t xml:space="preserve">08132, Київська область, Києво-Святошинський район, м. Вишневе, вул. Л. Українки, 37. </t>
  </si>
  <si>
    <t>03150,  м. Київ, вул. Антоновича, 37/13,   кв.2 ,   кв.16,    кв. 17.</t>
  </si>
  <si>
    <t xml:space="preserve">02125, м. Київ, бул. Перова, 22. </t>
  </si>
  <si>
    <t>01133, м. Київ, вул. Мечнікова, 2.</t>
  </si>
  <si>
    <t xml:space="preserve">14000, м. Чернігів, пр-кт Миру, 29. </t>
  </si>
  <si>
    <t xml:space="preserve">16600, Чернігівська область, м. Ніжин, вул. Московська, 2. </t>
  </si>
  <si>
    <t>31100, Хмельницька область, м. Старокостянтинів, вул. Миру, 28/1.</t>
  </si>
  <si>
    <t>68000, Одеська область, м. Чорноморськ, вул. Першого Травня, 11-К.</t>
  </si>
  <si>
    <t>75500, Херсонська область, м. Генічеськ, пр. Миру, 35.</t>
  </si>
  <si>
    <t>75100, Херсонська область, м. Олешки, Житлоселище, 1.</t>
  </si>
  <si>
    <t>75200, Херсонська область, cмт. Чаплинка, вул. Грушевського, 24 "А"</t>
  </si>
  <si>
    <t xml:space="preserve">Адреса відділення </t>
  </si>
  <si>
    <t>62103, Харківська область, м. Богодухів, пл. Свято-Духівська, 3.</t>
  </si>
  <si>
    <t>20603, Черкаська область, м.Шпола, вул. Соборна, 5.</t>
  </si>
  <si>
    <t xml:space="preserve">17500, Чернігівська область, м.Прилуки, вул.Київська, 186. </t>
  </si>
  <si>
    <t>07500, Київська область, смт. Баришівка, вул. Богдана Хмельницького, 20.</t>
  </si>
  <si>
    <t xml:space="preserve">02099, м. Київ, вул. Севастопольська, 7/13 . </t>
  </si>
  <si>
    <t>02217,  м.Київ, вул.Драйзера, 6</t>
  </si>
  <si>
    <t>02090, м. Київ, вул. Алма-Атинська, 8</t>
  </si>
  <si>
    <t xml:space="preserve">17400, Чернігівська область, м. Бобровиця, вул. І.Франка, 12. </t>
  </si>
  <si>
    <t>39800, Полтавська область,  м. Горішні Плавні, вул.Гірників, 18.</t>
  </si>
  <si>
    <t>38400, Полтавська область, смт. Решетилівка, вул. Полтавська, 2.</t>
  </si>
  <si>
    <t>37800, Полтавська область, м.Хорол, вул. Небесної Сотні, 59.</t>
  </si>
  <si>
    <t>40030, м.Суми, майдан Незалежності, 1.</t>
  </si>
  <si>
    <t>61124, м. Харків, пр. Гагаріна, 167.</t>
  </si>
  <si>
    <t>21001, м. Вінниця, вул. Замостянська, 35.</t>
  </si>
  <si>
    <t xml:space="preserve">09108, Київська область, м. Біла Церква, вул. Леваневського, 55. </t>
  </si>
  <si>
    <t>04070, м.Київ, вул. Ярославська, 58.</t>
  </si>
  <si>
    <t>03038, м. Київ, вул. Миколи Грінченка, 2/1</t>
  </si>
  <si>
    <t xml:space="preserve">07200, Київська область, смт. Іванків, вул. Проскури, 9. </t>
  </si>
  <si>
    <t>04073, м. Київ, проспект Степана Бандери, 9.</t>
  </si>
  <si>
    <t>04210, м. Київ, проспект Героїв Сталінграда, 24.</t>
  </si>
  <si>
    <t>04211, м.Київ, вул. Архипенка Олександра, 2/12.</t>
  </si>
  <si>
    <t xml:space="preserve">09600, Київська область, смт. Рокитне, вул. Першотравнева, 10. </t>
  </si>
  <si>
    <t>03037, м. Київ, проспект Лобановського Валерія, 9/1.</t>
  </si>
  <si>
    <t>01030, м. Київ, вул. Пирогова, 7-7Б.</t>
  </si>
  <si>
    <t xml:space="preserve">04050, м. Київ, вул. Пимоненка, 13, корп.6. </t>
  </si>
  <si>
    <t>03057, м. Київ, вул. Смоленська, 31-33.</t>
  </si>
  <si>
    <t>19200, Черкаська область, м.Жашків, вул. Соборна, 15.</t>
  </si>
  <si>
    <t>20200 м.Звенигородка, проспект Шевченка,  48</t>
  </si>
  <si>
    <t>20800, Черкаська область, м. Кам’янка, вул. Героїв Майдану, 36.</t>
  </si>
  <si>
    <t>13400, Житомирська область, м. Андрушівка, вул. Київська, 5.</t>
  </si>
  <si>
    <t>10014, м. Житомир, пл. Перемоги, 10.</t>
  </si>
  <si>
    <t>13300, Житомирська область, м. Бердичів, вул. Європейська, 11/1.</t>
  </si>
  <si>
    <t xml:space="preserve">11700, Житомирська область, м. Новоград-Волинський, вул. Соборності, 9. </t>
  </si>
  <si>
    <t>01133,  м. Київ, (бул. Лесі Українки, 28а)</t>
  </si>
  <si>
    <t>03150, м. Київ, вул. Велика Васильківська, 116-118.</t>
  </si>
  <si>
    <t>02140, м.Київ, вул. Гришка, 6.</t>
  </si>
  <si>
    <t xml:space="preserve">02094, м. Київ, пр-кт Ю.Гагаріна, 18, кв.42 . </t>
  </si>
  <si>
    <t>02098, м. Київ, вул. Дніпровська Набережна, 7.</t>
  </si>
  <si>
    <t xml:space="preserve">08400, Київська область, м.Переяслав-Хмельницький, вул. Б.Хмельницького, 50. </t>
  </si>
  <si>
    <t>01011, м. Київ, вул. Генерала Алмазова, 4а.</t>
  </si>
  <si>
    <t xml:space="preserve">03115, м.Київ, пр. Перемоги, 89-А </t>
  </si>
  <si>
    <t xml:space="preserve">03146, м. Київ, вул. Гната Юри, 8. </t>
  </si>
  <si>
    <t>03115, м. Київ, вул. Ф. Пушиної, 19</t>
  </si>
  <si>
    <t xml:space="preserve">07700, Київська область, м. Яготин, вул. Незалежності, 67-а. </t>
  </si>
  <si>
    <t>17000, Чернігівська  область, смт. Козелець, вул. Соборності, 15.</t>
  </si>
  <si>
    <t>43005, м. Луцьк, просп. Перемоги, 15</t>
  </si>
  <si>
    <t>76000, м. Івано-Франківськ, вул. Незалежності, 19.</t>
  </si>
  <si>
    <t>77700, Івано-Франківська область, смт. Богородчани, вул. Шевченка, 55 в.</t>
  </si>
  <si>
    <t>77600, Івано-Франківська область, смт. Рожнятів, пл. Єдності, 12.</t>
  </si>
  <si>
    <t>77300, Івано-Франківська область, м. Калуш, вул. Підвальна, 4.</t>
  </si>
  <si>
    <t>79000 м. Львів, вул. Матейка, 8.</t>
  </si>
  <si>
    <t>46004, м. Тернопіль, майдан Гетьмана Мазепи, 3.</t>
  </si>
  <si>
    <t>48201, Тернопільська область, Гусятинський район, смт. Гусятин, пр. Незалежності, 9.</t>
  </si>
  <si>
    <t>47400, Тернопільська область, Лановецький район, м. Ланівці, вул. Незалежності, 17.</t>
  </si>
  <si>
    <t>47800, Тернопільська область, Підволочиський район, смт. Підволочиськ, вул. Шевченка, 6.</t>
  </si>
  <si>
    <t>32200, Хмельницька область, м. Деражня, вул. Миру, 49.</t>
  </si>
  <si>
    <t>32600, Хмельницька область, смт. Нова Ушиця, вул. Подільська, 8.</t>
  </si>
  <si>
    <t xml:space="preserve">54030, м. Миколаїв, вул. Артилерійська, 19а. </t>
  </si>
  <si>
    <t xml:space="preserve">54031, м. Миколаїв, вул. Космонавтів, 83-А. </t>
  </si>
  <si>
    <t xml:space="preserve">54017, м. Миколаїв, вул.Соборна, 8-а. </t>
  </si>
  <si>
    <t xml:space="preserve">55600, Миколаївська область, м. Новий Буг, вул. Софіївська, 7 а. </t>
  </si>
  <si>
    <t xml:space="preserve">54034, м. Миколаїв, пр-т Миру, 2б/11. </t>
  </si>
  <si>
    <t>67500, Одеська область, смт. Доброслав, вул. Центральна, 46.</t>
  </si>
  <si>
    <t xml:space="preserve">80700, Львівська область, м. Золочів, вул. Шашкевича, 24. </t>
  </si>
  <si>
    <t>75400, Херсонська обл., Іванівський район, смт. Іванівка, вул.  Щорса, 2</t>
  </si>
  <si>
    <t>Дніпропетровська область</t>
  </si>
  <si>
    <t>Донецька область</t>
  </si>
  <si>
    <t>Запорізька область</t>
  </si>
  <si>
    <t>Кіровоградська область</t>
  </si>
  <si>
    <t>Луганська область</t>
  </si>
  <si>
    <t>Полтавська область</t>
  </si>
  <si>
    <t>Сумська область</t>
  </si>
  <si>
    <t>Харкiвська область</t>
  </si>
  <si>
    <t>Вінницька область</t>
  </si>
  <si>
    <t>Київська область</t>
  </si>
  <si>
    <t>Черкаська область</t>
  </si>
  <si>
    <t>Житомирська область</t>
  </si>
  <si>
    <t>Чернігівська область</t>
  </si>
  <si>
    <t>Волинська область</t>
  </si>
  <si>
    <t>Закарпатська область</t>
  </si>
  <si>
    <t>Івано-Франківська область</t>
  </si>
  <si>
    <t>Львівська область</t>
  </si>
  <si>
    <t>Рівненська область</t>
  </si>
  <si>
    <t>Тернопільська область</t>
  </si>
  <si>
    <t>Хмельницька область</t>
  </si>
  <si>
    <t>Чернівецька область</t>
  </si>
  <si>
    <t>Миколаївська область</t>
  </si>
  <si>
    <t>Одеська область</t>
  </si>
  <si>
    <t>Херсонська область</t>
  </si>
  <si>
    <t xml:space="preserve">08300, Київська область, м. Бориспіль, вул. Київський шлях, 43., </t>
  </si>
  <si>
    <t>30000, Хмельницька область, м. Славута, вул. Церковна, 32-а.</t>
  </si>
  <si>
    <t>30600, Хмельницька область, смт. Теофіополь, вул. Заводська, 9 "г"</t>
  </si>
  <si>
    <t>31000, Хмельницька область, м. Красилів, вул. Булаєнка, 11/1.</t>
  </si>
  <si>
    <t>Macro_region</t>
  </si>
  <si>
    <t xml:space="preserve">Opened branches  for 09-00 АM </t>
  </si>
  <si>
    <t>Total</t>
  </si>
  <si>
    <t xml:space="preserve">Standard open (with electricity)   </t>
  </si>
  <si>
    <t xml:space="preserve">W/o electricity (open in consultation mode) </t>
  </si>
  <si>
    <t xml:space="preserve">Open with generators  </t>
  </si>
  <si>
    <t xml:space="preserve">Non-standart situation </t>
  </si>
  <si>
    <t>Kyiv South</t>
  </si>
  <si>
    <t xml:space="preserve">Kyiv North </t>
  </si>
  <si>
    <t>Общий итог</t>
  </si>
  <si>
    <t>01.12.2022 на 09-00</t>
  </si>
  <si>
    <t>Область</t>
  </si>
  <si>
    <t>тимчасово не працює</t>
  </si>
  <si>
    <t>працює</t>
  </si>
  <si>
    <t>працює (в режимі консультації)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</si>
</sst>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800]dddd\,\ mmmm\ dd\,\ yyyy"/>
    <numFmt numFmtId="171" formatCode="[$-422]d\ mmmm\ yyyy&quot; р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name val="Amal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Amal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mal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</cellStyleXfs>
  <cellXfs count="2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2" fillId="2" borderId="10" xfId="0" applyFont="1" applyFill="1" applyBorder="1" applyAlignment="1">
      <alignment horizontal="center" vertical="center" wrapText="1"/>
    </xf>
    <xf numFmtId="0" fontId="42" fillId="7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24" fillId="0" borderId="10" xfId="0" applyFont="1" applyBorder="1" applyAlignment="1">
      <alignment vertical="top"/>
    </xf>
    <xf numFmtId="0" fontId="0" fillId="0" borderId="10" xfId="0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33" borderId="10" xfId="0" applyFont="1" applyFill="1" applyBorder="1" applyAlignment="1">
      <alignment/>
    </xf>
    <xf numFmtId="0" fontId="42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14" fontId="24" fillId="34" borderId="10" xfId="0" applyNumberFormat="1" applyFont="1" applyFill="1" applyBorder="1" applyAlignment="1">
      <alignment horizontal="center" vertical="center" wrapText="1"/>
    </xf>
    <xf numFmtId="14" fontId="42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7"/>
  <sheetViews>
    <sheetView tabSelected="1" zoomScale="70" zoomScaleNormal="70" zoomScalePageLayoutView="0" workbookViewId="0" topLeftCell="A1">
      <selection activeCell="D9" sqref="D9"/>
    </sheetView>
  </sheetViews>
  <sheetFormatPr defaultColWidth="28.140625" defaultRowHeight="15"/>
  <cols>
    <col min="1" max="1" width="28.8515625" style="0" customWidth="1"/>
    <col min="2" max="2" width="95.00390625" style="0" customWidth="1"/>
    <col min="3" max="3" width="33.28125" style="0" bestFit="1" customWidth="1"/>
  </cols>
  <sheetData>
    <row r="1" spans="1:3" ht="87" customHeight="1">
      <c r="A1" s="25" t="s">
        <v>427</v>
      </c>
      <c r="B1" s="24" t="s">
        <v>322</v>
      </c>
      <c r="C1" s="23" t="s">
        <v>426</v>
      </c>
    </row>
    <row r="2" spans="1:3" ht="15">
      <c r="A2" s="26" t="s">
        <v>396</v>
      </c>
      <c r="B2" s="28" t="s">
        <v>336</v>
      </c>
      <c r="C2" s="27" t="s">
        <v>429</v>
      </c>
    </row>
    <row r="3" spans="1:3" ht="15">
      <c r="A3" s="26" t="s">
        <v>396</v>
      </c>
      <c r="B3" s="28" t="s">
        <v>132</v>
      </c>
      <c r="C3" s="27" t="s">
        <v>429</v>
      </c>
    </row>
    <row r="4" spans="1:3" ht="15">
      <c r="A4" s="26" t="s">
        <v>396</v>
      </c>
      <c r="B4" s="28" t="s">
        <v>133</v>
      </c>
      <c r="C4" s="27" t="s">
        <v>429</v>
      </c>
    </row>
    <row r="5" spans="1:3" ht="15">
      <c r="A5" s="26" t="s">
        <v>396</v>
      </c>
      <c r="B5" s="28" t="s">
        <v>134</v>
      </c>
      <c r="C5" s="27" t="s">
        <v>429</v>
      </c>
    </row>
    <row r="6" spans="1:3" ht="15">
      <c r="A6" s="26" t="s">
        <v>396</v>
      </c>
      <c r="B6" s="28" t="s">
        <v>135</v>
      </c>
      <c r="C6" s="27" t="s">
        <v>429</v>
      </c>
    </row>
    <row r="7" spans="1:3" ht="13.5" customHeight="1">
      <c r="A7" s="26" t="s">
        <v>396</v>
      </c>
      <c r="B7" s="28" t="s">
        <v>137</v>
      </c>
      <c r="C7" s="27" t="s">
        <v>429</v>
      </c>
    </row>
    <row r="8" spans="1:3" ht="15">
      <c r="A8" s="26" t="s">
        <v>396</v>
      </c>
      <c r="B8" s="28" t="s">
        <v>299</v>
      </c>
      <c r="C8" s="27" t="s">
        <v>429</v>
      </c>
    </row>
    <row r="9" spans="1:3" ht="15">
      <c r="A9" s="26" t="s">
        <v>396</v>
      </c>
      <c r="B9" s="28" t="s">
        <v>138</v>
      </c>
      <c r="C9" s="27" t="s">
        <v>429</v>
      </c>
    </row>
    <row r="10" spans="1:3" ht="15">
      <c r="A10" s="26" t="s">
        <v>396</v>
      </c>
      <c r="B10" s="28" t="s">
        <v>139</v>
      </c>
      <c r="C10" s="27" t="s">
        <v>429</v>
      </c>
    </row>
    <row r="11" spans="1:3" ht="15">
      <c r="A11" s="26" t="s">
        <v>396</v>
      </c>
      <c r="B11" s="28" t="s">
        <v>140</v>
      </c>
      <c r="C11" s="27" t="s">
        <v>429</v>
      </c>
    </row>
    <row r="12" spans="1:3" ht="15">
      <c r="A12" s="26" t="s">
        <v>396</v>
      </c>
      <c r="B12" s="28" t="s">
        <v>141</v>
      </c>
      <c r="C12" s="27" t="s">
        <v>429</v>
      </c>
    </row>
    <row r="13" spans="1:3" ht="15">
      <c r="A13" s="26" t="s">
        <v>396</v>
      </c>
      <c r="B13" s="28" t="s">
        <v>142</v>
      </c>
      <c r="C13" s="27" t="s">
        <v>429</v>
      </c>
    </row>
    <row r="14" spans="1:3" ht="15">
      <c r="A14" s="26" t="s">
        <v>396</v>
      </c>
      <c r="B14" s="28" t="s">
        <v>143</v>
      </c>
      <c r="C14" s="27" t="s">
        <v>429</v>
      </c>
    </row>
    <row r="15" spans="1:3" ht="15">
      <c r="A15" s="26" t="s">
        <v>396</v>
      </c>
      <c r="B15" s="28" t="s">
        <v>144</v>
      </c>
      <c r="C15" s="27" t="s">
        <v>429</v>
      </c>
    </row>
    <row r="16" spans="1:3" ht="15">
      <c r="A16" s="26" t="s">
        <v>396</v>
      </c>
      <c r="B16" s="28" t="s">
        <v>145</v>
      </c>
      <c r="C16" s="27" t="s">
        <v>429</v>
      </c>
    </row>
    <row r="17" spans="1:3" ht="15">
      <c r="A17" s="26" t="s">
        <v>396</v>
      </c>
      <c r="B17" s="28" t="s">
        <v>146</v>
      </c>
      <c r="C17" s="27" t="s">
        <v>429</v>
      </c>
    </row>
    <row r="18" spans="1:3" ht="15">
      <c r="A18" s="26" t="s">
        <v>396</v>
      </c>
      <c r="B18" s="28" t="s">
        <v>147</v>
      </c>
      <c r="C18" s="27" t="s">
        <v>429</v>
      </c>
    </row>
    <row r="19" spans="1:3" ht="15">
      <c r="A19" s="26" t="s">
        <v>396</v>
      </c>
      <c r="B19" s="28" t="s">
        <v>148</v>
      </c>
      <c r="C19" s="27" t="s">
        <v>429</v>
      </c>
    </row>
    <row r="20" spans="1:3" ht="15">
      <c r="A20" s="26" t="s">
        <v>396</v>
      </c>
      <c r="B20" s="28" t="s">
        <v>149</v>
      </c>
      <c r="C20" s="27" t="s">
        <v>429</v>
      </c>
    </row>
    <row r="21" spans="1:3" ht="15">
      <c r="A21" s="26" t="s">
        <v>396</v>
      </c>
      <c r="B21" s="28" t="s">
        <v>150</v>
      </c>
      <c r="C21" s="27" t="s">
        <v>429</v>
      </c>
    </row>
    <row r="22" spans="1:3" ht="15">
      <c r="A22" s="26" t="s">
        <v>401</v>
      </c>
      <c r="B22" s="28" t="s">
        <v>368</v>
      </c>
      <c r="C22" s="27" t="s">
        <v>429</v>
      </c>
    </row>
    <row r="23" spans="1:3" ht="15">
      <c r="A23" s="26" t="s">
        <v>401</v>
      </c>
      <c r="B23" s="28" t="s">
        <v>197</v>
      </c>
      <c r="C23" s="27" t="s">
        <v>429</v>
      </c>
    </row>
    <row r="24" spans="1:3" ht="15">
      <c r="A24" s="26" t="s">
        <v>401</v>
      </c>
      <c r="B24" s="28" t="s">
        <v>198</v>
      </c>
      <c r="C24" s="27" t="s">
        <v>429</v>
      </c>
    </row>
    <row r="25" spans="1:3" ht="15">
      <c r="A25" s="26" t="s">
        <v>388</v>
      </c>
      <c r="B25" s="28" t="s">
        <v>5</v>
      </c>
      <c r="C25" s="27" t="s">
        <v>429</v>
      </c>
    </row>
    <row r="26" spans="1:3" ht="15">
      <c r="A26" s="26" t="s">
        <v>388</v>
      </c>
      <c r="B26" s="28" t="s">
        <v>39</v>
      </c>
      <c r="C26" s="27" t="s">
        <v>429</v>
      </c>
    </row>
    <row r="27" spans="1:3" ht="15">
      <c r="A27" s="26" t="s">
        <v>388</v>
      </c>
      <c r="B27" s="28" t="s">
        <v>6</v>
      </c>
      <c r="C27" s="27" t="s">
        <v>429</v>
      </c>
    </row>
    <row r="28" spans="1:3" ht="15">
      <c r="A28" s="26" t="s">
        <v>388</v>
      </c>
      <c r="B28" s="28" t="s">
        <v>40</v>
      </c>
      <c r="C28" s="27" t="s">
        <v>429</v>
      </c>
    </row>
    <row r="29" spans="1:3" ht="15">
      <c r="A29" s="26" t="s">
        <v>388</v>
      </c>
      <c r="B29" s="28" t="s">
        <v>7</v>
      </c>
      <c r="C29" s="27" t="s">
        <v>429</v>
      </c>
    </row>
    <row r="30" spans="1:3" ht="15">
      <c r="A30" s="26" t="s">
        <v>388</v>
      </c>
      <c r="B30" s="28" t="s">
        <v>8</v>
      </c>
      <c r="C30" s="27" t="s">
        <v>429</v>
      </c>
    </row>
    <row r="31" spans="1:3" ht="15">
      <c r="A31" s="26" t="s">
        <v>388</v>
      </c>
      <c r="B31" s="28" t="s">
        <v>9</v>
      </c>
      <c r="C31" s="27" t="s">
        <v>429</v>
      </c>
    </row>
    <row r="32" spans="1:3" ht="15">
      <c r="A32" s="26" t="s">
        <v>388</v>
      </c>
      <c r="B32" s="28" t="s">
        <v>10</v>
      </c>
      <c r="C32" s="27" t="s">
        <v>429</v>
      </c>
    </row>
    <row r="33" spans="1:3" ht="15">
      <c r="A33" s="26" t="s">
        <v>388</v>
      </c>
      <c r="B33" s="28" t="s">
        <v>12</v>
      </c>
      <c r="C33" s="27" t="s">
        <v>429</v>
      </c>
    </row>
    <row r="34" spans="1:3" ht="15">
      <c r="A34" s="26" t="s">
        <v>388</v>
      </c>
      <c r="B34" s="28" t="s">
        <v>11</v>
      </c>
      <c r="C34" s="27" t="s">
        <v>429</v>
      </c>
    </row>
    <row r="35" spans="1:3" ht="15">
      <c r="A35" s="26" t="s">
        <v>388</v>
      </c>
      <c r="B35" s="28" t="s">
        <v>13</v>
      </c>
      <c r="C35" s="27" t="s">
        <v>429</v>
      </c>
    </row>
    <row r="36" spans="1:3" ht="15">
      <c r="A36" s="26" t="s">
        <v>388</v>
      </c>
      <c r="B36" s="28" t="s">
        <v>41</v>
      </c>
      <c r="C36" s="27" t="s">
        <v>429</v>
      </c>
    </row>
    <row r="37" spans="1:3" ht="15">
      <c r="A37" s="26" t="s">
        <v>388</v>
      </c>
      <c r="B37" s="28" t="s">
        <v>42</v>
      </c>
      <c r="C37" s="27" t="s">
        <v>429</v>
      </c>
    </row>
    <row r="38" spans="1:3" ht="15">
      <c r="A38" s="26" t="s">
        <v>388</v>
      </c>
      <c r="B38" s="28" t="s">
        <v>14</v>
      </c>
      <c r="C38" s="27" t="s">
        <v>429</v>
      </c>
    </row>
    <row r="39" spans="1:3" ht="15">
      <c r="A39" s="26" t="s">
        <v>388</v>
      </c>
      <c r="B39" s="28" t="s">
        <v>15</v>
      </c>
      <c r="C39" s="27" t="s">
        <v>429</v>
      </c>
    </row>
    <row r="40" spans="1:3" ht="15">
      <c r="A40" s="26" t="s">
        <v>388</v>
      </c>
      <c r="B40" s="28" t="s">
        <v>43</v>
      </c>
      <c r="C40" s="27" t="s">
        <v>429</v>
      </c>
    </row>
    <row r="41" spans="1:3" ht="15">
      <c r="A41" s="26" t="s">
        <v>388</v>
      </c>
      <c r="B41" s="28" t="s">
        <v>44</v>
      </c>
      <c r="C41" s="27" t="s">
        <v>429</v>
      </c>
    </row>
    <row r="42" spans="1:3" ht="15">
      <c r="A42" s="26" t="s">
        <v>388</v>
      </c>
      <c r="B42" s="28" t="s">
        <v>45</v>
      </c>
      <c r="C42" s="27" t="s">
        <v>429</v>
      </c>
    </row>
    <row r="43" spans="1:3" ht="15">
      <c r="A43" s="26" t="s">
        <v>388</v>
      </c>
      <c r="B43" s="28" t="s">
        <v>17</v>
      </c>
      <c r="C43" s="27" t="s">
        <v>429</v>
      </c>
    </row>
    <row r="44" spans="1:3" ht="15">
      <c r="A44" s="26" t="s">
        <v>388</v>
      </c>
      <c r="B44" s="28" t="s">
        <v>46</v>
      </c>
      <c r="C44" s="27" t="s">
        <v>429</v>
      </c>
    </row>
    <row r="45" spans="1:3" ht="15">
      <c r="A45" s="26" t="s">
        <v>388</v>
      </c>
      <c r="B45" s="28" t="s">
        <v>18</v>
      </c>
      <c r="C45" s="27" t="s">
        <v>429</v>
      </c>
    </row>
    <row r="46" spans="1:3" ht="15">
      <c r="A46" s="26" t="s">
        <v>388</v>
      </c>
      <c r="B46" s="28" t="s">
        <v>47</v>
      </c>
      <c r="C46" s="27" t="s">
        <v>429</v>
      </c>
    </row>
    <row r="47" spans="1:3" ht="15">
      <c r="A47" s="26" t="s">
        <v>388</v>
      </c>
      <c r="B47" s="28" t="s">
        <v>48</v>
      </c>
      <c r="C47" s="27" t="s">
        <v>429</v>
      </c>
    </row>
    <row r="48" spans="1:3" ht="15">
      <c r="A48" s="26" t="s">
        <v>388</v>
      </c>
      <c r="B48" s="28" t="s">
        <v>20</v>
      </c>
      <c r="C48" s="27" t="s">
        <v>429</v>
      </c>
    </row>
    <row r="49" spans="1:3" ht="15">
      <c r="A49" s="26" t="s">
        <v>388</v>
      </c>
      <c r="B49" s="28" t="s">
        <v>21</v>
      </c>
      <c r="C49" s="27" t="s">
        <v>429</v>
      </c>
    </row>
    <row r="50" spans="1:3" ht="15">
      <c r="A50" s="26" t="s">
        <v>388</v>
      </c>
      <c r="B50" s="28" t="s">
        <v>22</v>
      </c>
      <c r="C50" s="27" t="s">
        <v>429</v>
      </c>
    </row>
    <row r="51" spans="1:3" ht="15">
      <c r="A51" s="26" t="s">
        <v>388</v>
      </c>
      <c r="B51" s="28" t="s">
        <v>51</v>
      </c>
      <c r="C51" s="27" t="s">
        <v>429</v>
      </c>
    </row>
    <row r="52" spans="1:3" ht="15">
      <c r="A52" s="26" t="s">
        <v>388</v>
      </c>
      <c r="B52" s="28" t="s">
        <v>23</v>
      </c>
      <c r="C52" s="27" t="s">
        <v>429</v>
      </c>
    </row>
    <row r="53" spans="1:3" ht="15">
      <c r="A53" s="26" t="s">
        <v>388</v>
      </c>
      <c r="B53" s="28" t="s">
        <v>52</v>
      </c>
      <c r="C53" s="27" t="s">
        <v>429</v>
      </c>
    </row>
    <row r="54" spans="1:3" ht="15">
      <c r="A54" s="26" t="s">
        <v>388</v>
      </c>
      <c r="B54" s="28" t="s">
        <v>54</v>
      </c>
      <c r="C54" s="27" t="s">
        <v>429</v>
      </c>
    </row>
    <row r="55" spans="1:3" ht="15">
      <c r="A55" s="26" t="s">
        <v>388</v>
      </c>
      <c r="B55" s="28" t="s">
        <v>24</v>
      </c>
      <c r="C55" s="27" t="s">
        <v>429</v>
      </c>
    </row>
    <row r="56" spans="1:3" ht="15">
      <c r="A56" s="26" t="s">
        <v>399</v>
      </c>
      <c r="B56" s="28" t="s">
        <v>353</v>
      </c>
      <c r="C56" s="27" t="s">
        <v>429</v>
      </c>
    </row>
    <row r="57" spans="1:3" ht="15">
      <c r="A57" s="26" t="s">
        <v>399</v>
      </c>
      <c r="B57" s="28" t="s">
        <v>168</v>
      </c>
      <c r="C57" s="27" t="s">
        <v>429</v>
      </c>
    </row>
    <row r="58" spans="1:3" ht="15">
      <c r="A58" s="26" t="s">
        <v>399</v>
      </c>
      <c r="B58" s="28" t="s">
        <v>170</v>
      </c>
      <c r="C58" s="27" t="s">
        <v>429</v>
      </c>
    </row>
    <row r="59" spans="1:3" s="1" customFormat="1" ht="15">
      <c r="A59" s="26" t="s">
        <v>399</v>
      </c>
      <c r="B59" s="28" t="s">
        <v>171</v>
      </c>
      <c r="C59" s="27" t="s">
        <v>429</v>
      </c>
    </row>
    <row r="60" spans="1:3" ht="15">
      <c r="A60" s="26" t="s">
        <v>399</v>
      </c>
      <c r="B60" s="28" t="s">
        <v>172</v>
      </c>
      <c r="C60" s="27" t="s">
        <v>429</v>
      </c>
    </row>
    <row r="61" spans="1:3" ht="15">
      <c r="A61" s="26" t="s">
        <v>399</v>
      </c>
      <c r="B61" s="28" t="s">
        <v>173</v>
      </c>
      <c r="C61" s="27" t="s">
        <v>429</v>
      </c>
    </row>
    <row r="62" spans="1:3" ht="15">
      <c r="A62" s="26" t="s">
        <v>399</v>
      </c>
      <c r="B62" s="28" t="s">
        <v>310</v>
      </c>
      <c r="C62" s="27" t="s">
        <v>429</v>
      </c>
    </row>
    <row r="63" spans="1:3" ht="15">
      <c r="A63" s="26" t="s">
        <v>399</v>
      </c>
      <c r="B63" s="28" t="s">
        <v>174</v>
      </c>
      <c r="C63" s="27" t="s">
        <v>429</v>
      </c>
    </row>
    <row r="64" spans="1:3" ht="15">
      <c r="A64" s="26" t="s">
        <v>399</v>
      </c>
      <c r="B64" s="28" t="s">
        <v>354</v>
      </c>
      <c r="C64" s="27" t="s">
        <v>429</v>
      </c>
    </row>
    <row r="65" spans="1:3" ht="15">
      <c r="A65" s="26" t="s">
        <v>399</v>
      </c>
      <c r="B65" s="28" t="s">
        <v>175</v>
      </c>
      <c r="C65" s="27" t="s">
        <v>429</v>
      </c>
    </row>
    <row r="66" spans="1:3" ht="15">
      <c r="A66" s="26" t="s">
        <v>399</v>
      </c>
      <c r="B66" s="28" t="s">
        <v>355</v>
      </c>
      <c r="C66" s="27" t="s">
        <v>429</v>
      </c>
    </row>
    <row r="67" spans="1:3" ht="15">
      <c r="A67" s="26" t="s">
        <v>399</v>
      </c>
      <c r="B67" s="28" t="s">
        <v>176</v>
      </c>
      <c r="C67" s="27" t="s">
        <v>429</v>
      </c>
    </row>
    <row r="68" spans="1:3" ht="15">
      <c r="A68" s="26" t="s">
        <v>402</v>
      </c>
      <c r="B68" s="28" t="s">
        <v>199</v>
      </c>
      <c r="C68" s="27" t="s">
        <v>429</v>
      </c>
    </row>
    <row r="69" spans="1:3" ht="15">
      <c r="A69" s="26" t="s">
        <v>402</v>
      </c>
      <c r="B69" s="28" t="s">
        <v>200</v>
      </c>
      <c r="C69" s="27" t="s">
        <v>429</v>
      </c>
    </row>
    <row r="70" spans="1:3" ht="15">
      <c r="A70" s="26" t="s">
        <v>402</v>
      </c>
      <c r="B70" s="28" t="s">
        <v>201</v>
      </c>
      <c r="C70" s="27" t="s">
        <v>429</v>
      </c>
    </row>
    <row r="71" spans="1:3" ht="15">
      <c r="A71" s="26" t="s">
        <v>390</v>
      </c>
      <c r="B71" s="28" t="s">
        <v>29</v>
      </c>
      <c r="C71" s="27" t="s">
        <v>429</v>
      </c>
    </row>
    <row r="72" spans="1:3" ht="15">
      <c r="A72" s="26" t="s">
        <v>390</v>
      </c>
      <c r="B72" s="28" t="s">
        <v>63</v>
      </c>
      <c r="C72" s="27" t="s">
        <v>429</v>
      </c>
    </row>
    <row r="73" spans="1:3" ht="15">
      <c r="A73" s="26" t="s">
        <v>390</v>
      </c>
      <c r="B73" s="28" t="s">
        <v>68</v>
      </c>
      <c r="C73" s="27" t="s">
        <v>429</v>
      </c>
    </row>
    <row r="74" spans="1:3" ht="15">
      <c r="A74" s="26" t="s">
        <v>390</v>
      </c>
      <c r="B74" s="28" t="s">
        <v>69</v>
      </c>
      <c r="C74" s="27" t="s">
        <v>429</v>
      </c>
    </row>
    <row r="75" spans="1:3" ht="15">
      <c r="A75" s="26" t="s">
        <v>403</v>
      </c>
      <c r="B75" s="28" t="s">
        <v>369</v>
      </c>
      <c r="C75" s="27" t="s">
        <v>429</v>
      </c>
    </row>
    <row r="76" spans="1:3" ht="15">
      <c r="A76" s="26" t="s">
        <v>403</v>
      </c>
      <c r="B76" s="28" t="s">
        <v>370</v>
      </c>
      <c r="C76" s="27" t="s">
        <v>429</v>
      </c>
    </row>
    <row r="77" spans="1:3" ht="15">
      <c r="A77" s="26" t="s">
        <v>403</v>
      </c>
      <c r="B77" s="28" t="s">
        <v>204</v>
      </c>
      <c r="C77" s="27" t="s">
        <v>429</v>
      </c>
    </row>
    <row r="78" spans="1:3" ht="15">
      <c r="A78" s="26" t="s">
        <v>403</v>
      </c>
      <c r="B78" s="28" t="s">
        <v>371</v>
      </c>
      <c r="C78" s="27" t="s">
        <v>429</v>
      </c>
    </row>
    <row r="79" spans="1:3" ht="15">
      <c r="A79" s="26" t="s">
        <v>403</v>
      </c>
      <c r="B79" s="28" t="s">
        <v>207</v>
      </c>
      <c r="C79" s="27" t="s">
        <v>429</v>
      </c>
    </row>
    <row r="80" spans="1:3" ht="15">
      <c r="A80" s="26" t="s">
        <v>403</v>
      </c>
      <c r="B80" s="28" t="s">
        <v>372</v>
      </c>
      <c r="C80" s="27" t="s">
        <v>429</v>
      </c>
    </row>
    <row r="81" spans="1:3" ht="15">
      <c r="A81" s="26" t="s">
        <v>403</v>
      </c>
      <c r="B81" s="28" t="s">
        <v>210</v>
      </c>
      <c r="C81" s="27" t="s">
        <v>429</v>
      </c>
    </row>
    <row r="82" spans="1:3" ht="15">
      <c r="A82" s="26" t="s">
        <v>397</v>
      </c>
      <c r="B82" s="28" t="s">
        <v>337</v>
      </c>
      <c r="C82" s="27" t="s">
        <v>429</v>
      </c>
    </row>
    <row r="83" spans="1:3" ht="15">
      <c r="A83" s="26" t="s">
        <v>397</v>
      </c>
      <c r="B83" s="28" t="s">
        <v>151</v>
      </c>
      <c r="C83" s="27" t="s">
        <v>429</v>
      </c>
    </row>
    <row r="84" spans="1:3" ht="15">
      <c r="A84" s="26" t="s">
        <v>397</v>
      </c>
      <c r="B84" s="28" t="s">
        <v>152</v>
      </c>
      <c r="C84" s="27" t="s">
        <v>429</v>
      </c>
    </row>
    <row r="85" spans="1:3" ht="15">
      <c r="A85" s="26" t="s">
        <v>397</v>
      </c>
      <c r="B85" s="28" t="s">
        <v>338</v>
      </c>
      <c r="C85" s="27" t="s">
        <v>429</v>
      </c>
    </row>
    <row r="86" spans="1:3" ht="15">
      <c r="A86" s="26" t="s">
        <v>397</v>
      </c>
      <c r="B86" s="28" t="s">
        <v>339</v>
      </c>
      <c r="C86" s="27" t="s">
        <v>429</v>
      </c>
    </row>
    <row r="87" spans="1:3" ht="15">
      <c r="A87" s="26" t="s">
        <v>397</v>
      </c>
      <c r="B87" s="28" t="s">
        <v>340</v>
      </c>
      <c r="C87" s="27" t="s">
        <v>429</v>
      </c>
    </row>
    <row r="88" spans="1:3" ht="15">
      <c r="A88" s="26" t="s">
        <v>397</v>
      </c>
      <c r="B88" s="28" t="s">
        <v>300</v>
      </c>
      <c r="C88" s="27" t="s">
        <v>429</v>
      </c>
    </row>
    <row r="89" spans="1:3" ht="15">
      <c r="A89" s="26" t="s">
        <v>397</v>
      </c>
      <c r="B89" s="28" t="s">
        <v>341</v>
      </c>
      <c r="C89" s="27" t="s">
        <v>429</v>
      </c>
    </row>
    <row r="90" spans="1:3" ht="15">
      <c r="A90" s="26" t="s">
        <v>397</v>
      </c>
      <c r="B90" s="28" t="s">
        <v>342</v>
      </c>
      <c r="C90" s="27" t="s">
        <v>429</v>
      </c>
    </row>
    <row r="91" spans="1:3" ht="15">
      <c r="A91" s="26" t="s">
        <v>397</v>
      </c>
      <c r="B91" s="28" t="s">
        <v>343</v>
      </c>
      <c r="C91" s="27" t="s">
        <v>429</v>
      </c>
    </row>
    <row r="92" spans="1:3" ht="15">
      <c r="A92" s="26" t="s">
        <v>397</v>
      </c>
      <c r="B92" s="28" t="s">
        <v>301</v>
      </c>
      <c r="C92" s="27" t="s">
        <v>429</v>
      </c>
    </row>
    <row r="93" spans="1:3" ht="15">
      <c r="A93" s="26" t="s">
        <v>397</v>
      </c>
      <c r="B93" s="28" t="s">
        <v>344</v>
      </c>
      <c r="C93" s="27" t="s">
        <v>429</v>
      </c>
    </row>
    <row r="94" spans="1:3" ht="15">
      <c r="A94" s="26" t="s">
        <v>397</v>
      </c>
      <c r="B94" s="28" t="s">
        <v>154</v>
      </c>
      <c r="C94" s="27" t="s">
        <v>429</v>
      </c>
    </row>
    <row r="95" spans="1:3" ht="15">
      <c r="A95" s="26" t="s">
        <v>397</v>
      </c>
      <c r="B95" s="28" t="s">
        <v>302</v>
      </c>
      <c r="C95" s="27" t="s">
        <v>429</v>
      </c>
    </row>
    <row r="96" spans="1:3" ht="15">
      <c r="A96" s="26" t="s">
        <v>397</v>
      </c>
      <c r="B96" s="28" t="s">
        <v>303</v>
      </c>
      <c r="C96" s="27" t="s">
        <v>429</v>
      </c>
    </row>
    <row r="97" spans="1:3" ht="15">
      <c r="A97" s="26" t="s">
        <v>397</v>
      </c>
      <c r="B97" s="28" t="s">
        <v>345</v>
      </c>
      <c r="C97" s="27" t="s">
        <v>429</v>
      </c>
    </row>
    <row r="98" spans="1:3" ht="15">
      <c r="A98" s="26" t="s">
        <v>397</v>
      </c>
      <c r="B98" s="28" t="s">
        <v>155</v>
      </c>
      <c r="C98" s="27" t="s">
        <v>429</v>
      </c>
    </row>
    <row r="99" spans="1:3" ht="15">
      <c r="A99" s="26" t="s">
        <v>397</v>
      </c>
      <c r="B99" s="28" t="s">
        <v>156</v>
      </c>
      <c r="C99" s="27" t="s">
        <v>429</v>
      </c>
    </row>
    <row r="100" spans="1:3" ht="15">
      <c r="A100" s="26" t="s">
        <v>397</v>
      </c>
      <c r="B100" s="28" t="s">
        <v>346</v>
      </c>
      <c r="C100" s="27" t="s">
        <v>429</v>
      </c>
    </row>
    <row r="101" spans="1:3" ht="15">
      <c r="A101" s="26" t="s">
        <v>397</v>
      </c>
      <c r="B101" s="28" t="s">
        <v>304</v>
      </c>
      <c r="C101" s="27" t="s">
        <v>429</v>
      </c>
    </row>
    <row r="102" spans="1:3" ht="15">
      <c r="A102" s="26" t="s">
        <v>397</v>
      </c>
      <c r="B102" s="28" t="s">
        <v>305</v>
      </c>
      <c r="C102" s="27" t="s">
        <v>429</v>
      </c>
    </row>
    <row r="103" spans="1:3" ht="15">
      <c r="A103" s="26" t="s">
        <v>397</v>
      </c>
      <c r="B103" s="28" t="s">
        <v>347</v>
      </c>
      <c r="C103" s="27" t="s">
        <v>429</v>
      </c>
    </row>
    <row r="104" spans="1:3" ht="15">
      <c r="A104" s="26" t="s">
        <v>397</v>
      </c>
      <c r="B104" s="28" t="s">
        <v>348</v>
      </c>
      <c r="C104" s="27" t="s">
        <v>429</v>
      </c>
    </row>
    <row r="105" spans="1:3" ht="15">
      <c r="A105" s="26" t="s">
        <v>397</v>
      </c>
      <c r="B105" s="28" t="s">
        <v>326</v>
      </c>
      <c r="C105" s="27" t="s">
        <v>429</v>
      </c>
    </row>
    <row r="106" spans="1:3" ht="15">
      <c r="A106" s="26" t="s">
        <v>397</v>
      </c>
      <c r="B106" s="28" t="s">
        <v>412</v>
      </c>
      <c r="C106" s="27" t="s">
        <v>429</v>
      </c>
    </row>
    <row r="107" spans="1:3" ht="15">
      <c r="A107" s="26" t="s">
        <v>397</v>
      </c>
      <c r="B107" s="28" t="s">
        <v>178</v>
      </c>
      <c r="C107" s="27" t="s">
        <v>429</v>
      </c>
    </row>
    <row r="108" spans="1:3" ht="15">
      <c r="A108" s="26" t="s">
        <v>397</v>
      </c>
      <c r="B108" s="28" t="s">
        <v>180</v>
      </c>
      <c r="C108" s="27" t="s">
        <v>429</v>
      </c>
    </row>
    <row r="109" spans="1:3" ht="15">
      <c r="A109" s="26" t="s">
        <v>397</v>
      </c>
      <c r="B109" s="28" t="s">
        <v>311</v>
      </c>
      <c r="C109" s="27" t="s">
        <v>429</v>
      </c>
    </row>
    <row r="110" spans="1:3" ht="15">
      <c r="A110" s="26" t="s">
        <v>397</v>
      </c>
      <c r="B110" s="28" t="s">
        <v>356</v>
      </c>
      <c r="C110" s="27" t="s">
        <v>429</v>
      </c>
    </row>
    <row r="111" spans="1:3" ht="15">
      <c r="A111" s="26" t="s">
        <v>397</v>
      </c>
      <c r="B111" s="28" t="s">
        <v>357</v>
      </c>
      <c r="C111" s="27" t="s">
        <v>429</v>
      </c>
    </row>
    <row r="112" spans="1:3" ht="15">
      <c r="A112" s="26" t="s">
        <v>397</v>
      </c>
      <c r="B112" s="28" t="s">
        <v>312</v>
      </c>
      <c r="C112" s="27" t="s">
        <v>429</v>
      </c>
    </row>
    <row r="113" spans="1:3" ht="15">
      <c r="A113" s="26" t="s">
        <v>397</v>
      </c>
      <c r="B113" s="28" t="s">
        <v>327</v>
      </c>
      <c r="C113" s="27" t="s">
        <v>429</v>
      </c>
    </row>
    <row r="114" spans="1:3" ht="15">
      <c r="A114" s="26" t="s">
        <v>397</v>
      </c>
      <c r="B114" s="28" t="s">
        <v>358</v>
      </c>
      <c r="C114" s="27" t="s">
        <v>429</v>
      </c>
    </row>
    <row r="115" spans="1:3" ht="15">
      <c r="A115" s="26" t="s">
        <v>397</v>
      </c>
      <c r="B115" s="28" t="s">
        <v>182</v>
      </c>
      <c r="C115" s="27" t="s">
        <v>429</v>
      </c>
    </row>
    <row r="116" spans="1:3" ht="15">
      <c r="A116" s="26" t="s">
        <v>397</v>
      </c>
      <c r="B116" s="28" t="s">
        <v>183</v>
      </c>
      <c r="C116" s="27" t="s">
        <v>429</v>
      </c>
    </row>
    <row r="117" spans="1:3" ht="15">
      <c r="A117" s="26" t="s">
        <v>397</v>
      </c>
      <c r="B117" s="28" t="s">
        <v>184</v>
      </c>
      <c r="C117" s="27" t="s">
        <v>429</v>
      </c>
    </row>
    <row r="118" spans="1:3" ht="15">
      <c r="A118" s="26" t="s">
        <v>397</v>
      </c>
      <c r="B118" s="28" t="s">
        <v>313</v>
      </c>
      <c r="C118" s="27" t="s">
        <v>429</v>
      </c>
    </row>
    <row r="119" spans="1:3" ht="15">
      <c r="A119" s="26" t="s">
        <v>397</v>
      </c>
      <c r="B119" s="28" t="s">
        <v>185</v>
      </c>
      <c r="C119" s="27" t="s">
        <v>429</v>
      </c>
    </row>
    <row r="120" spans="1:3" ht="15">
      <c r="A120" s="26" t="s">
        <v>397</v>
      </c>
      <c r="B120" s="28" t="s">
        <v>186</v>
      </c>
      <c r="C120" s="27" t="s">
        <v>429</v>
      </c>
    </row>
    <row r="121" spans="1:3" ht="15">
      <c r="A121" s="26" t="s">
        <v>397</v>
      </c>
      <c r="B121" s="28" t="s">
        <v>187</v>
      </c>
      <c r="C121" s="27" t="s">
        <v>429</v>
      </c>
    </row>
    <row r="122" spans="1:3" ht="15">
      <c r="A122" s="26" t="s">
        <v>397</v>
      </c>
      <c r="B122" s="28" t="s">
        <v>188</v>
      </c>
      <c r="C122" s="27" t="s">
        <v>429</v>
      </c>
    </row>
    <row r="123" spans="1:3" ht="15">
      <c r="A123" s="26" t="s">
        <v>397</v>
      </c>
      <c r="B123" s="28" t="s">
        <v>361</v>
      </c>
      <c r="C123" s="27" t="s">
        <v>429</v>
      </c>
    </row>
    <row r="124" spans="1:3" ht="15">
      <c r="A124" s="26" t="s">
        <v>397</v>
      </c>
      <c r="B124" s="28" t="s">
        <v>314</v>
      </c>
      <c r="C124" s="27" t="s">
        <v>429</v>
      </c>
    </row>
    <row r="125" spans="1:3" ht="15">
      <c r="A125" s="26" t="s">
        <v>397</v>
      </c>
      <c r="B125" s="28" t="s">
        <v>362</v>
      </c>
      <c r="C125" s="27" t="s">
        <v>429</v>
      </c>
    </row>
    <row r="126" spans="1:3" ht="15">
      <c r="A126" s="26" t="s">
        <v>397</v>
      </c>
      <c r="B126" s="28" t="s">
        <v>363</v>
      </c>
      <c r="C126" s="27" t="s">
        <v>429</v>
      </c>
    </row>
    <row r="127" spans="1:3" ht="15">
      <c r="A127" s="26" t="s">
        <v>397</v>
      </c>
      <c r="B127" s="28" t="s">
        <v>364</v>
      </c>
      <c r="C127" s="27" t="s">
        <v>429</v>
      </c>
    </row>
    <row r="128" spans="1:3" ht="15">
      <c r="A128" s="26" t="s">
        <v>397</v>
      </c>
      <c r="B128" s="28" t="s">
        <v>365</v>
      </c>
      <c r="C128" s="27" t="s">
        <v>429</v>
      </c>
    </row>
    <row r="129" spans="1:3" ht="15">
      <c r="A129" s="26" t="s">
        <v>397</v>
      </c>
      <c r="B129" s="28" t="s">
        <v>189</v>
      </c>
      <c r="C129" s="27" t="s">
        <v>429</v>
      </c>
    </row>
    <row r="130" spans="1:3" ht="15">
      <c r="A130" s="26" t="s">
        <v>397</v>
      </c>
      <c r="B130" s="28" t="s">
        <v>366</v>
      </c>
      <c r="C130" s="27" t="s">
        <v>429</v>
      </c>
    </row>
    <row r="131" spans="1:3" ht="15">
      <c r="A131" s="26" t="s">
        <v>391</v>
      </c>
      <c r="B131" s="28" t="s">
        <v>33</v>
      </c>
      <c r="C131" s="27" t="s">
        <v>429</v>
      </c>
    </row>
    <row r="132" spans="1:3" ht="15">
      <c r="A132" s="26" t="s">
        <v>391</v>
      </c>
      <c r="B132" s="28" t="s">
        <v>34</v>
      </c>
      <c r="C132" s="27" t="s">
        <v>429</v>
      </c>
    </row>
    <row r="133" spans="1:3" ht="15">
      <c r="A133" s="26" t="s">
        <v>391</v>
      </c>
      <c r="B133" s="28" t="s">
        <v>72</v>
      </c>
      <c r="C133" s="27" t="s">
        <v>429</v>
      </c>
    </row>
    <row r="134" spans="1:3" ht="15">
      <c r="A134" s="26" t="s">
        <v>391</v>
      </c>
      <c r="B134" s="28" t="s">
        <v>73</v>
      </c>
      <c r="C134" s="27" t="s">
        <v>429</v>
      </c>
    </row>
    <row r="135" spans="1:3" ht="15">
      <c r="A135" s="26" t="s">
        <v>391</v>
      </c>
      <c r="B135" s="28" t="s">
        <v>74</v>
      </c>
      <c r="C135" s="27" t="s">
        <v>429</v>
      </c>
    </row>
    <row r="136" spans="1:3" ht="15">
      <c r="A136" s="26" t="s">
        <v>391</v>
      </c>
      <c r="B136" s="28" t="s">
        <v>75</v>
      </c>
      <c r="C136" s="27" t="s">
        <v>429</v>
      </c>
    </row>
    <row r="137" spans="1:3" ht="15">
      <c r="A137" s="26" t="s">
        <v>391</v>
      </c>
      <c r="B137" s="28" t="s">
        <v>36</v>
      </c>
      <c r="C137" s="27" t="s">
        <v>429</v>
      </c>
    </row>
    <row r="138" spans="1:3" ht="15">
      <c r="A138" s="26" t="s">
        <v>391</v>
      </c>
      <c r="B138" s="28" t="s">
        <v>76</v>
      </c>
      <c r="C138" s="27" t="s">
        <v>429</v>
      </c>
    </row>
    <row r="139" spans="1:3" ht="15">
      <c r="A139" s="26" t="s">
        <v>391</v>
      </c>
      <c r="B139" s="28" t="s">
        <v>77</v>
      </c>
      <c r="C139" s="27" t="s">
        <v>429</v>
      </c>
    </row>
    <row r="140" spans="1:3" ht="15">
      <c r="A140" s="26" t="s">
        <v>391</v>
      </c>
      <c r="B140" s="28" t="s">
        <v>35</v>
      </c>
      <c r="C140" s="27" t="s">
        <v>429</v>
      </c>
    </row>
    <row r="141" spans="1:3" ht="15">
      <c r="A141" s="26" t="s">
        <v>391</v>
      </c>
      <c r="B141" s="28" t="s">
        <v>80</v>
      </c>
      <c r="C141" s="27" t="s">
        <v>429</v>
      </c>
    </row>
    <row r="142" spans="1:3" ht="15">
      <c r="A142" s="26" t="s">
        <v>391</v>
      </c>
      <c r="B142" s="28" t="s">
        <v>81</v>
      </c>
      <c r="C142" s="27" t="s">
        <v>429</v>
      </c>
    </row>
    <row r="143" spans="1:3" ht="15">
      <c r="A143" s="26" t="s">
        <v>391</v>
      </c>
      <c r="B143" s="28" t="s">
        <v>82</v>
      </c>
      <c r="C143" s="27" t="s">
        <v>429</v>
      </c>
    </row>
    <row r="144" spans="1:3" ht="15">
      <c r="A144" s="26" t="s">
        <v>391</v>
      </c>
      <c r="B144" s="28" t="s">
        <v>83</v>
      </c>
      <c r="C144" s="27" t="s">
        <v>429</v>
      </c>
    </row>
    <row r="145" spans="1:3" ht="15">
      <c r="A145" s="26" t="s">
        <v>391</v>
      </c>
      <c r="B145" s="28" t="s">
        <v>84</v>
      </c>
      <c r="C145" s="27" t="s">
        <v>429</v>
      </c>
    </row>
    <row r="146" spans="1:3" ht="15">
      <c r="A146" s="26" t="s">
        <v>391</v>
      </c>
      <c r="B146" s="28" t="s">
        <v>37</v>
      </c>
      <c r="C146" s="27" t="s">
        <v>429</v>
      </c>
    </row>
    <row r="147" spans="1:3" ht="15">
      <c r="A147" s="26" t="s">
        <v>404</v>
      </c>
      <c r="B147" s="28" t="s">
        <v>373</v>
      </c>
      <c r="C147" s="27" t="s">
        <v>429</v>
      </c>
    </row>
    <row r="148" spans="1:3" ht="15">
      <c r="A148" s="26" t="s">
        <v>404</v>
      </c>
      <c r="B148" s="28" t="s">
        <v>211</v>
      </c>
      <c r="C148" s="27" t="s">
        <v>429</v>
      </c>
    </row>
    <row r="149" spans="1:3" ht="15">
      <c r="A149" s="26" t="s">
        <v>404</v>
      </c>
      <c r="B149" s="28" t="s">
        <v>212</v>
      </c>
      <c r="C149" s="27" t="s">
        <v>429</v>
      </c>
    </row>
    <row r="150" spans="1:3" ht="15">
      <c r="A150" s="26" t="s">
        <v>404</v>
      </c>
      <c r="B150" s="28" t="s">
        <v>214</v>
      </c>
      <c r="C150" s="27" t="s">
        <v>429</v>
      </c>
    </row>
    <row r="151" spans="1:3" ht="15">
      <c r="A151" s="26" t="s">
        <v>404</v>
      </c>
      <c r="B151" s="28" t="s">
        <v>217</v>
      </c>
      <c r="C151" s="27" t="s">
        <v>429</v>
      </c>
    </row>
    <row r="152" spans="1:3" ht="15">
      <c r="A152" s="26" t="s">
        <v>404</v>
      </c>
      <c r="B152" s="28" t="s">
        <v>218</v>
      </c>
      <c r="C152" s="27" t="s">
        <v>429</v>
      </c>
    </row>
    <row r="153" spans="1:3" ht="15">
      <c r="A153" s="26" t="s">
        <v>404</v>
      </c>
      <c r="B153" s="28" t="s">
        <v>220</v>
      </c>
      <c r="C153" s="27" t="s">
        <v>429</v>
      </c>
    </row>
    <row r="154" spans="1:3" ht="15">
      <c r="A154" s="26" t="s">
        <v>404</v>
      </c>
      <c r="B154" s="28" t="s">
        <v>221</v>
      </c>
      <c r="C154" s="27" t="s">
        <v>429</v>
      </c>
    </row>
    <row r="155" spans="1:3" ht="15">
      <c r="A155" s="26" t="s">
        <v>404</v>
      </c>
      <c r="B155" s="28" t="s">
        <v>222</v>
      </c>
      <c r="C155" s="27" t="s">
        <v>429</v>
      </c>
    </row>
    <row r="156" spans="1:3" ht="15">
      <c r="A156" s="26" t="s">
        <v>404</v>
      </c>
      <c r="B156" s="28" t="s">
        <v>223</v>
      </c>
      <c r="C156" s="27" t="s">
        <v>429</v>
      </c>
    </row>
    <row r="157" spans="1:3" ht="15">
      <c r="A157" s="26" t="s">
        <v>404</v>
      </c>
      <c r="B157" s="28" t="s">
        <v>224</v>
      </c>
      <c r="C157" s="27" t="s">
        <v>429</v>
      </c>
    </row>
    <row r="158" spans="1:3" ht="15">
      <c r="A158" s="26" t="s">
        <v>404</v>
      </c>
      <c r="B158" s="28" t="s">
        <v>225</v>
      </c>
      <c r="C158" s="27" t="s">
        <v>429</v>
      </c>
    </row>
    <row r="159" spans="1:3" ht="15">
      <c r="A159" s="26" t="s">
        <v>404</v>
      </c>
      <c r="B159" s="28" t="s">
        <v>226</v>
      </c>
      <c r="C159" s="27" t="s">
        <v>429</v>
      </c>
    </row>
    <row r="160" spans="1:3" ht="15">
      <c r="A160" s="26" t="s">
        <v>404</v>
      </c>
      <c r="B160" s="28" t="s">
        <v>227</v>
      </c>
      <c r="C160" s="27" t="s">
        <v>429</v>
      </c>
    </row>
    <row r="161" spans="1:3" ht="15">
      <c r="A161" s="26" t="s">
        <v>404</v>
      </c>
      <c r="B161" s="28" t="s">
        <v>228</v>
      </c>
      <c r="C161" s="27" t="s">
        <v>429</v>
      </c>
    </row>
    <row r="162" spans="1:3" ht="15">
      <c r="A162" s="26" t="s">
        <v>404</v>
      </c>
      <c r="B162" s="28" t="s">
        <v>229</v>
      </c>
      <c r="C162" s="27" t="s">
        <v>429</v>
      </c>
    </row>
    <row r="163" spans="1:3" ht="15">
      <c r="A163" s="26" t="s">
        <v>409</v>
      </c>
      <c r="B163" s="28" t="s">
        <v>380</v>
      </c>
      <c r="C163" s="27" t="s">
        <v>429</v>
      </c>
    </row>
    <row r="164" spans="1:3" ht="15">
      <c r="A164" s="26" t="s">
        <v>409</v>
      </c>
      <c r="B164" s="28" t="s">
        <v>248</v>
      </c>
      <c r="C164" s="27" t="s">
        <v>429</v>
      </c>
    </row>
    <row r="165" spans="1:3" ht="15">
      <c r="A165" s="26" t="s">
        <v>409</v>
      </c>
      <c r="B165" s="28" t="s">
        <v>251</v>
      </c>
      <c r="C165" s="27" t="s">
        <v>429</v>
      </c>
    </row>
    <row r="166" spans="1:3" ht="15">
      <c r="A166" s="26" t="s">
        <v>409</v>
      </c>
      <c r="B166" s="28" t="s">
        <v>252</v>
      </c>
      <c r="C166" s="27" t="s">
        <v>429</v>
      </c>
    </row>
    <row r="167" spans="1:3" ht="15">
      <c r="A167" s="26" t="s">
        <v>409</v>
      </c>
      <c r="B167" s="28" t="s">
        <v>253</v>
      </c>
      <c r="C167" s="27" t="s">
        <v>429</v>
      </c>
    </row>
    <row r="168" spans="1:3" ht="15">
      <c r="A168" s="26" t="s">
        <v>409</v>
      </c>
      <c r="B168" s="28" t="s">
        <v>254</v>
      </c>
      <c r="C168" s="27" t="s">
        <v>429</v>
      </c>
    </row>
    <row r="169" spans="1:3" ht="15">
      <c r="A169" s="26" t="s">
        <v>409</v>
      </c>
      <c r="B169" s="28" t="s">
        <v>383</v>
      </c>
      <c r="C169" s="27" t="s">
        <v>429</v>
      </c>
    </row>
    <row r="170" spans="1:3" ht="15">
      <c r="A170" s="26" t="s">
        <v>409</v>
      </c>
      <c r="B170" s="28" t="s">
        <v>257</v>
      </c>
      <c r="C170" s="27" t="s">
        <v>429</v>
      </c>
    </row>
    <row r="171" spans="1:3" ht="15">
      <c r="A171" s="26" t="s">
        <v>409</v>
      </c>
      <c r="B171" s="28" t="s">
        <v>258</v>
      </c>
      <c r="C171" s="27" t="s">
        <v>429</v>
      </c>
    </row>
    <row r="172" spans="1:3" ht="15">
      <c r="A172" s="26" t="s">
        <v>410</v>
      </c>
      <c r="B172" s="28" t="s">
        <v>259</v>
      </c>
      <c r="C172" s="27" t="s">
        <v>429</v>
      </c>
    </row>
    <row r="173" spans="1:3" ht="15">
      <c r="A173" s="26" t="s">
        <v>410</v>
      </c>
      <c r="B173" s="28" t="s">
        <v>263</v>
      </c>
      <c r="C173" s="27" t="s">
        <v>429</v>
      </c>
    </row>
    <row r="174" spans="1:3" ht="15">
      <c r="A174" s="26" t="s">
        <v>410</v>
      </c>
      <c r="B174" s="28" t="s">
        <v>264</v>
      </c>
      <c r="C174" s="27" t="s">
        <v>429</v>
      </c>
    </row>
    <row r="175" spans="1:3" ht="15">
      <c r="A175" s="26" t="s">
        <v>410</v>
      </c>
      <c r="B175" s="28" t="s">
        <v>265</v>
      </c>
      <c r="C175" s="27" t="s">
        <v>429</v>
      </c>
    </row>
    <row r="176" spans="1:3" ht="15">
      <c r="A176" s="26" t="s">
        <v>410</v>
      </c>
      <c r="B176" s="28" t="s">
        <v>269</v>
      </c>
      <c r="C176" s="27" t="s">
        <v>429</v>
      </c>
    </row>
    <row r="177" spans="1:3" ht="15">
      <c r="A177" s="26" t="s">
        <v>410</v>
      </c>
      <c r="B177" s="28" t="s">
        <v>270</v>
      </c>
      <c r="C177" s="27" t="s">
        <v>429</v>
      </c>
    </row>
    <row r="178" spans="1:3" ht="15">
      <c r="A178" s="26" t="s">
        <v>410</v>
      </c>
      <c r="B178" s="28" t="s">
        <v>271</v>
      </c>
      <c r="C178" s="27" t="s">
        <v>429</v>
      </c>
    </row>
    <row r="179" spans="1:3" ht="15">
      <c r="A179" s="26" t="s">
        <v>410</v>
      </c>
      <c r="B179" s="28" t="s">
        <v>272</v>
      </c>
      <c r="C179" s="27" t="s">
        <v>429</v>
      </c>
    </row>
    <row r="180" spans="1:3" ht="15">
      <c r="A180" s="26" t="s">
        <v>410</v>
      </c>
      <c r="B180" s="28" t="s">
        <v>273</v>
      </c>
      <c r="C180" s="27" t="s">
        <v>429</v>
      </c>
    </row>
    <row r="181" spans="1:3" ht="15">
      <c r="A181" s="26" t="s">
        <v>410</v>
      </c>
      <c r="B181" s="28" t="s">
        <v>274</v>
      </c>
      <c r="C181" s="27" t="s">
        <v>429</v>
      </c>
    </row>
    <row r="182" spans="1:3" ht="15">
      <c r="A182" s="26" t="s">
        <v>410</v>
      </c>
      <c r="B182" s="28" t="s">
        <v>275</v>
      </c>
      <c r="C182" s="27" t="s">
        <v>429</v>
      </c>
    </row>
    <row r="183" spans="1:3" ht="15">
      <c r="A183" s="26" t="s">
        <v>410</v>
      </c>
      <c r="B183" s="28" t="s">
        <v>277</v>
      </c>
      <c r="C183" s="27" t="s">
        <v>429</v>
      </c>
    </row>
    <row r="184" spans="1:3" ht="15">
      <c r="A184" s="26" t="s">
        <v>410</v>
      </c>
      <c r="B184" s="28" t="s">
        <v>278</v>
      </c>
      <c r="C184" s="27" t="s">
        <v>429</v>
      </c>
    </row>
    <row r="185" spans="1:3" ht="15">
      <c r="A185" s="26" t="s">
        <v>410</v>
      </c>
      <c r="B185" s="28" t="s">
        <v>279</v>
      </c>
      <c r="C185" s="27" t="s">
        <v>429</v>
      </c>
    </row>
    <row r="186" spans="1:3" ht="15">
      <c r="A186" s="26" t="s">
        <v>410</v>
      </c>
      <c r="B186" s="28" t="s">
        <v>280</v>
      </c>
      <c r="C186" s="27" t="s">
        <v>429</v>
      </c>
    </row>
    <row r="187" spans="1:3" ht="15">
      <c r="A187" s="26" t="s">
        <v>410</v>
      </c>
      <c r="B187" s="28" t="s">
        <v>318</v>
      </c>
      <c r="C187" s="27" t="s">
        <v>429</v>
      </c>
    </row>
    <row r="188" spans="1:3" ht="15">
      <c r="A188" s="26" t="s">
        <v>393</v>
      </c>
      <c r="B188" s="28" t="s">
        <v>295</v>
      </c>
      <c r="C188" s="27" t="s">
        <v>429</v>
      </c>
    </row>
    <row r="189" spans="1:3" ht="15">
      <c r="A189" s="26" t="s">
        <v>393</v>
      </c>
      <c r="B189" s="28" t="s">
        <v>86</v>
      </c>
      <c r="C189" s="27" t="s">
        <v>429</v>
      </c>
    </row>
    <row r="190" spans="1:3" ht="15">
      <c r="A190" s="26" t="s">
        <v>393</v>
      </c>
      <c r="B190" s="28" t="s">
        <v>87</v>
      </c>
      <c r="C190" s="27" t="s">
        <v>429</v>
      </c>
    </row>
    <row r="191" spans="1:3" ht="15">
      <c r="A191" s="26" t="s">
        <v>393</v>
      </c>
      <c r="B191" s="28" t="s">
        <v>88</v>
      </c>
      <c r="C191" s="27" t="s">
        <v>429</v>
      </c>
    </row>
    <row r="192" spans="1:3" ht="15">
      <c r="A192" s="26" t="s">
        <v>393</v>
      </c>
      <c r="B192" s="28" t="s">
        <v>90</v>
      </c>
      <c r="C192" s="27" t="s">
        <v>429</v>
      </c>
    </row>
    <row r="193" spans="1:3" ht="15">
      <c r="A193" s="26" t="s">
        <v>393</v>
      </c>
      <c r="B193" s="28" t="s">
        <v>92</v>
      </c>
      <c r="C193" s="27" t="s">
        <v>429</v>
      </c>
    </row>
    <row r="194" spans="1:3" ht="15">
      <c r="A194" s="26" t="s">
        <v>393</v>
      </c>
      <c r="B194" s="28" t="s">
        <v>93</v>
      </c>
      <c r="C194" s="27" t="s">
        <v>429</v>
      </c>
    </row>
    <row r="195" spans="1:3" ht="15">
      <c r="A195" s="26" t="s">
        <v>393</v>
      </c>
      <c r="B195" s="28" t="s">
        <v>94</v>
      </c>
      <c r="C195" s="27" t="s">
        <v>429</v>
      </c>
    </row>
    <row r="196" spans="1:3" ht="15">
      <c r="A196" s="26" t="s">
        <v>393</v>
      </c>
      <c r="B196" s="28" t="s">
        <v>95</v>
      </c>
      <c r="C196" s="27" t="s">
        <v>429</v>
      </c>
    </row>
    <row r="197" spans="1:3" ht="15">
      <c r="A197" s="26" t="s">
        <v>393</v>
      </c>
      <c r="B197" s="28" t="s">
        <v>96</v>
      </c>
      <c r="C197" s="27" t="s">
        <v>429</v>
      </c>
    </row>
    <row r="198" spans="1:3" ht="15">
      <c r="A198" s="26" t="s">
        <v>393</v>
      </c>
      <c r="B198" s="28" t="s">
        <v>97</v>
      </c>
      <c r="C198" s="27" t="s">
        <v>429</v>
      </c>
    </row>
    <row r="199" spans="1:3" ht="15">
      <c r="A199" s="26" t="s">
        <v>393</v>
      </c>
      <c r="B199" s="28" t="s">
        <v>331</v>
      </c>
      <c r="C199" s="27" t="s">
        <v>429</v>
      </c>
    </row>
    <row r="200" spans="1:3" ht="15">
      <c r="A200" s="26" t="s">
        <v>393</v>
      </c>
      <c r="B200" s="28" t="s">
        <v>98</v>
      </c>
      <c r="C200" s="27" t="s">
        <v>429</v>
      </c>
    </row>
    <row r="201" spans="1:3" ht="15">
      <c r="A201" s="26" t="s">
        <v>393</v>
      </c>
      <c r="B201" s="28" t="s">
        <v>99</v>
      </c>
      <c r="C201" s="27" t="s">
        <v>429</v>
      </c>
    </row>
    <row r="202" spans="1:3" ht="15">
      <c r="A202" s="26" t="s">
        <v>393</v>
      </c>
      <c r="B202" s="28" t="s">
        <v>332</v>
      </c>
      <c r="C202" s="27" t="s">
        <v>429</v>
      </c>
    </row>
    <row r="203" spans="1:3" ht="15">
      <c r="A203" s="26" t="s">
        <v>393</v>
      </c>
      <c r="B203" s="28" t="s">
        <v>333</v>
      </c>
      <c r="C203" s="27" t="s">
        <v>429</v>
      </c>
    </row>
    <row r="204" spans="1:3" ht="15">
      <c r="A204" s="26" t="s">
        <v>393</v>
      </c>
      <c r="B204" s="28" t="s">
        <v>100</v>
      </c>
      <c r="C204" s="27" t="s">
        <v>429</v>
      </c>
    </row>
    <row r="205" spans="1:3" ht="15">
      <c r="A205" s="26" t="s">
        <v>393</v>
      </c>
      <c r="B205" s="28" t="s">
        <v>101</v>
      </c>
      <c r="C205" s="27" t="s">
        <v>429</v>
      </c>
    </row>
    <row r="206" spans="1:3" ht="15">
      <c r="A206" s="26" t="s">
        <v>393</v>
      </c>
      <c r="B206" s="28" t="s">
        <v>102</v>
      </c>
      <c r="C206" s="27" t="s">
        <v>429</v>
      </c>
    </row>
    <row r="207" spans="1:3" ht="15">
      <c r="A207" s="26" t="s">
        <v>405</v>
      </c>
      <c r="B207" s="28" t="s">
        <v>230</v>
      </c>
      <c r="C207" s="27" t="s">
        <v>429</v>
      </c>
    </row>
    <row r="208" spans="1:3" ht="15">
      <c r="A208" s="26" t="s">
        <v>405</v>
      </c>
      <c r="B208" s="28" t="s">
        <v>232</v>
      </c>
      <c r="C208" s="27" t="s">
        <v>429</v>
      </c>
    </row>
    <row r="209" spans="1:3" ht="15">
      <c r="A209" s="26" t="s">
        <v>394</v>
      </c>
      <c r="B209" s="28" t="s">
        <v>334</v>
      </c>
      <c r="C209" s="27" t="s">
        <v>429</v>
      </c>
    </row>
    <row r="210" spans="1:3" ht="15">
      <c r="A210" s="26" t="s">
        <v>394</v>
      </c>
      <c r="B210" s="28" t="s">
        <v>103</v>
      </c>
      <c r="C210" s="27" t="s">
        <v>429</v>
      </c>
    </row>
    <row r="211" spans="1:3" ht="15">
      <c r="A211" s="26" t="s">
        <v>394</v>
      </c>
      <c r="B211" s="28" t="s">
        <v>104</v>
      </c>
      <c r="C211" s="27" t="s">
        <v>429</v>
      </c>
    </row>
    <row r="212" spans="1:3" ht="15">
      <c r="A212" s="26" t="s">
        <v>394</v>
      </c>
      <c r="B212" s="28" t="s">
        <v>105</v>
      </c>
      <c r="C212" s="27" t="s">
        <v>429</v>
      </c>
    </row>
    <row r="213" spans="1:3" ht="15">
      <c r="A213" s="26" t="s">
        <v>394</v>
      </c>
      <c r="B213" s="28" t="s">
        <v>106</v>
      </c>
      <c r="C213" s="27" t="s">
        <v>429</v>
      </c>
    </row>
    <row r="214" spans="1:3" ht="15">
      <c r="A214" s="26" t="s">
        <v>394</v>
      </c>
      <c r="B214" s="28" t="s">
        <v>107</v>
      </c>
      <c r="C214" s="27" t="s">
        <v>429</v>
      </c>
    </row>
    <row r="215" spans="1:3" ht="15">
      <c r="A215" s="26" t="s">
        <v>394</v>
      </c>
      <c r="B215" s="28" t="s">
        <v>108</v>
      </c>
      <c r="C215" s="27" t="s">
        <v>429</v>
      </c>
    </row>
    <row r="216" spans="1:3" ht="15">
      <c r="A216" s="26" t="s">
        <v>394</v>
      </c>
      <c r="B216" s="28" t="s">
        <v>109</v>
      </c>
      <c r="C216" s="27" t="s">
        <v>429</v>
      </c>
    </row>
    <row r="217" spans="1:3" ht="15">
      <c r="A217" s="26" t="s">
        <v>394</v>
      </c>
      <c r="B217" s="28" t="s">
        <v>110</v>
      </c>
      <c r="C217" s="27" t="s">
        <v>429</v>
      </c>
    </row>
    <row r="218" spans="1:3" ht="15">
      <c r="A218" s="26" t="s">
        <v>394</v>
      </c>
      <c r="B218" s="28" t="s">
        <v>111</v>
      </c>
      <c r="C218" s="27" t="s">
        <v>429</v>
      </c>
    </row>
    <row r="219" spans="1:3" ht="15">
      <c r="A219" s="26" t="s">
        <v>406</v>
      </c>
      <c r="B219" s="28" t="s">
        <v>374</v>
      </c>
      <c r="C219" s="27" t="s">
        <v>429</v>
      </c>
    </row>
    <row r="220" spans="1:3" ht="15">
      <c r="A220" s="26" t="s">
        <v>406</v>
      </c>
      <c r="B220" s="28" t="s">
        <v>233</v>
      </c>
      <c r="C220" s="27" t="s">
        <v>429</v>
      </c>
    </row>
    <row r="221" spans="1:3" ht="15">
      <c r="A221" s="26" t="s">
        <v>406</v>
      </c>
      <c r="B221" s="28" t="s">
        <v>235</v>
      </c>
      <c r="C221" s="27" t="s">
        <v>429</v>
      </c>
    </row>
    <row r="222" spans="1:3" ht="15">
      <c r="A222" s="26" t="s">
        <v>406</v>
      </c>
      <c r="B222" s="28" t="s">
        <v>236</v>
      </c>
      <c r="C222" s="27" t="s">
        <v>429</v>
      </c>
    </row>
    <row r="223" spans="1:3" ht="15">
      <c r="A223" s="26" t="s">
        <v>406</v>
      </c>
      <c r="B223" s="28" t="s">
        <v>376</v>
      </c>
      <c r="C223" s="27" t="s">
        <v>429</v>
      </c>
    </row>
    <row r="224" spans="1:3" ht="15">
      <c r="A224" s="26" t="s">
        <v>406</v>
      </c>
      <c r="B224" s="28" t="s">
        <v>377</v>
      </c>
      <c r="C224" s="27" t="s">
        <v>429</v>
      </c>
    </row>
    <row r="225" spans="1:3" ht="15">
      <c r="A225" s="26" t="s">
        <v>406</v>
      </c>
      <c r="B225" s="28" t="s">
        <v>237</v>
      </c>
      <c r="C225" s="27" t="s">
        <v>429</v>
      </c>
    </row>
    <row r="226" spans="1:3" ht="15">
      <c r="A226" s="26" t="s">
        <v>395</v>
      </c>
      <c r="B226" s="28" t="s">
        <v>113</v>
      </c>
      <c r="C226" s="27" t="s">
        <v>429</v>
      </c>
    </row>
    <row r="227" spans="1:3" ht="15">
      <c r="A227" s="26" t="s">
        <v>395</v>
      </c>
      <c r="B227" s="28" t="s">
        <v>114</v>
      </c>
      <c r="C227" s="27" t="s">
        <v>429</v>
      </c>
    </row>
    <row r="228" spans="1:3" ht="15">
      <c r="A228" s="26" t="s">
        <v>395</v>
      </c>
      <c r="B228" s="28" t="s">
        <v>323</v>
      </c>
      <c r="C228" s="27" t="s">
        <v>429</v>
      </c>
    </row>
    <row r="229" spans="1:3" ht="15">
      <c r="A229" s="26" t="s">
        <v>395</v>
      </c>
      <c r="B229" s="28" t="s">
        <v>335</v>
      </c>
      <c r="C229" s="27" t="s">
        <v>429</v>
      </c>
    </row>
    <row r="230" spans="1:3" ht="15">
      <c r="A230" s="26" t="s">
        <v>395</v>
      </c>
      <c r="B230" s="28" t="s">
        <v>118</v>
      </c>
      <c r="C230" s="27" t="s">
        <v>429</v>
      </c>
    </row>
    <row r="231" spans="1:3" ht="15">
      <c r="A231" s="26" t="s">
        <v>395</v>
      </c>
      <c r="B231" s="28" t="s">
        <v>120</v>
      </c>
      <c r="C231" s="27" t="s">
        <v>429</v>
      </c>
    </row>
    <row r="232" spans="1:3" ht="15">
      <c r="A232" s="26" t="s">
        <v>395</v>
      </c>
      <c r="B232" s="28" t="s">
        <v>121</v>
      </c>
      <c r="C232" s="27" t="s">
        <v>429</v>
      </c>
    </row>
    <row r="233" spans="1:3" ht="15">
      <c r="A233" s="26" t="s">
        <v>395</v>
      </c>
      <c r="B233" s="28" t="s">
        <v>123</v>
      </c>
      <c r="C233" s="27" t="s">
        <v>429</v>
      </c>
    </row>
    <row r="234" spans="1:3" ht="15">
      <c r="A234" s="26" t="s">
        <v>395</v>
      </c>
      <c r="B234" s="28" t="s">
        <v>124</v>
      </c>
      <c r="C234" s="27" t="s">
        <v>429</v>
      </c>
    </row>
    <row r="235" spans="1:3" ht="15">
      <c r="A235" s="26" t="s">
        <v>395</v>
      </c>
      <c r="B235" s="28" t="s">
        <v>126</v>
      </c>
      <c r="C235" s="27" t="s">
        <v>429</v>
      </c>
    </row>
    <row r="236" spans="1:3" ht="15">
      <c r="A236" s="26" t="s">
        <v>395</v>
      </c>
      <c r="B236" s="28" t="s">
        <v>128</v>
      </c>
      <c r="C236" s="27" t="s">
        <v>429</v>
      </c>
    </row>
    <row r="237" spans="1:3" ht="15">
      <c r="A237" s="26" t="s">
        <v>395</v>
      </c>
      <c r="B237" s="28" t="s">
        <v>130</v>
      </c>
      <c r="C237" s="27" t="s">
        <v>429</v>
      </c>
    </row>
    <row r="238" spans="1:3" ht="15">
      <c r="A238" s="26" t="s">
        <v>407</v>
      </c>
      <c r="B238" s="28" t="s">
        <v>238</v>
      </c>
      <c r="C238" s="27" t="s">
        <v>429</v>
      </c>
    </row>
    <row r="239" spans="1:3" ht="15">
      <c r="A239" s="26" t="s">
        <v>407</v>
      </c>
      <c r="B239" s="28" t="s">
        <v>239</v>
      </c>
      <c r="C239" s="27" t="s">
        <v>429</v>
      </c>
    </row>
    <row r="240" spans="1:3" ht="15">
      <c r="A240" s="26" t="s">
        <v>407</v>
      </c>
      <c r="B240" s="28" t="s">
        <v>240</v>
      </c>
      <c r="C240" s="27" t="s">
        <v>429</v>
      </c>
    </row>
    <row r="241" spans="1:3" ht="15">
      <c r="A241" s="26" t="s">
        <v>407</v>
      </c>
      <c r="B241" s="28" t="s">
        <v>241</v>
      </c>
      <c r="C241" s="27" t="s">
        <v>429</v>
      </c>
    </row>
    <row r="242" spans="1:3" ht="15">
      <c r="A242" s="26" t="s">
        <v>407</v>
      </c>
      <c r="B242" s="28" t="s">
        <v>415</v>
      </c>
      <c r="C242" s="27" t="s">
        <v>429</v>
      </c>
    </row>
    <row r="243" spans="1:3" ht="15">
      <c r="A243" s="26" t="s">
        <v>407</v>
      </c>
      <c r="B243" s="28" t="s">
        <v>379</v>
      </c>
      <c r="C243" s="27" t="s">
        <v>429</v>
      </c>
    </row>
    <row r="244" spans="1:3" ht="15">
      <c r="A244" s="26" t="s">
        <v>407</v>
      </c>
      <c r="B244" s="28" t="s">
        <v>413</v>
      </c>
      <c r="C244" s="27" t="s">
        <v>429</v>
      </c>
    </row>
    <row r="245" spans="1:3" ht="15">
      <c r="A245" s="26" t="s">
        <v>407</v>
      </c>
      <c r="B245" s="28" t="s">
        <v>317</v>
      </c>
      <c r="C245" s="27" t="s">
        <v>429</v>
      </c>
    </row>
    <row r="246" spans="1:3" ht="15">
      <c r="A246" s="26" t="s">
        <v>407</v>
      </c>
      <c r="B246" s="28" t="s">
        <v>414</v>
      </c>
      <c r="C246" s="27" t="s">
        <v>429</v>
      </c>
    </row>
    <row r="247" spans="1:3" ht="15">
      <c r="A247" s="26" t="s">
        <v>407</v>
      </c>
      <c r="B247" s="28" t="s">
        <v>242</v>
      </c>
      <c r="C247" s="27" t="s">
        <v>429</v>
      </c>
    </row>
    <row r="248" spans="1:3" ht="15">
      <c r="A248" s="26" t="s">
        <v>407</v>
      </c>
      <c r="B248" s="28" t="s">
        <v>243</v>
      </c>
      <c r="C248" s="27" t="s">
        <v>429</v>
      </c>
    </row>
    <row r="249" spans="1:3" ht="15">
      <c r="A249" s="26" t="s">
        <v>398</v>
      </c>
      <c r="B249" s="28" t="s">
        <v>157</v>
      </c>
      <c r="C249" s="27" t="s">
        <v>429</v>
      </c>
    </row>
    <row r="250" spans="1:3" ht="15">
      <c r="A250" s="26" t="s">
        <v>398</v>
      </c>
      <c r="B250" s="28" t="s">
        <v>158</v>
      </c>
      <c r="C250" s="27" t="s">
        <v>429</v>
      </c>
    </row>
    <row r="251" spans="1:3" ht="15">
      <c r="A251" s="26" t="s">
        <v>398</v>
      </c>
      <c r="B251" s="28" t="s">
        <v>349</v>
      </c>
      <c r="C251" s="27" t="s">
        <v>429</v>
      </c>
    </row>
    <row r="252" spans="1:3" ht="15">
      <c r="A252" s="26" t="s">
        <v>398</v>
      </c>
      <c r="B252" s="28" t="s">
        <v>350</v>
      </c>
      <c r="C252" s="27" t="s">
        <v>429</v>
      </c>
    </row>
    <row r="253" spans="1:3" ht="15">
      <c r="A253" s="26" t="s">
        <v>398</v>
      </c>
      <c r="B253" s="28" t="s">
        <v>159</v>
      </c>
      <c r="C253" s="27" t="s">
        <v>429</v>
      </c>
    </row>
    <row r="254" spans="1:3" ht="15">
      <c r="A254" s="26" t="s">
        <v>398</v>
      </c>
      <c r="B254" s="28" t="s">
        <v>351</v>
      </c>
      <c r="C254" s="27" t="s">
        <v>429</v>
      </c>
    </row>
    <row r="255" spans="1:3" ht="15">
      <c r="A255" s="26" t="s">
        <v>398</v>
      </c>
      <c r="B255" s="28" t="s">
        <v>161</v>
      </c>
      <c r="C255" s="27" t="s">
        <v>429</v>
      </c>
    </row>
    <row r="256" spans="1:3" ht="15">
      <c r="A256" s="26" t="s">
        <v>398</v>
      </c>
      <c r="B256" s="28" t="s">
        <v>163</v>
      </c>
      <c r="C256" s="27" t="s">
        <v>429</v>
      </c>
    </row>
    <row r="257" spans="1:3" ht="15">
      <c r="A257" s="26" t="s">
        <v>398</v>
      </c>
      <c r="B257" s="28" t="s">
        <v>164</v>
      </c>
      <c r="C257" s="27" t="s">
        <v>429</v>
      </c>
    </row>
    <row r="258" spans="1:3" ht="15">
      <c r="A258" s="26" t="s">
        <v>398</v>
      </c>
      <c r="B258" s="28" t="s">
        <v>165</v>
      </c>
      <c r="C258" s="27" t="s">
        <v>429</v>
      </c>
    </row>
    <row r="259" spans="1:3" ht="15">
      <c r="A259" s="26" t="s">
        <v>398</v>
      </c>
      <c r="B259" s="28" t="s">
        <v>307</v>
      </c>
      <c r="C259" s="27" t="s">
        <v>429</v>
      </c>
    </row>
    <row r="260" spans="1:3" ht="15">
      <c r="A260" s="26" t="s">
        <v>398</v>
      </c>
      <c r="B260" s="28" t="s">
        <v>308</v>
      </c>
      <c r="C260" s="27" t="s">
        <v>429</v>
      </c>
    </row>
    <row r="261" spans="1:3" ht="15">
      <c r="A261" s="26" t="s">
        <v>398</v>
      </c>
      <c r="B261" s="28" t="s">
        <v>309</v>
      </c>
      <c r="C261" s="27" t="s">
        <v>429</v>
      </c>
    </row>
    <row r="262" spans="1:3" ht="15">
      <c r="A262" s="26" t="s">
        <v>408</v>
      </c>
      <c r="B262" s="28" t="s">
        <v>244</v>
      </c>
      <c r="C262" s="27" t="s">
        <v>429</v>
      </c>
    </row>
    <row r="263" spans="1:3" ht="15">
      <c r="A263" s="26" t="s">
        <v>400</v>
      </c>
      <c r="B263" s="28" t="s">
        <v>190</v>
      </c>
      <c r="C263" s="27" t="s">
        <v>429</v>
      </c>
    </row>
    <row r="264" spans="1:3" ht="15">
      <c r="A264" s="26" t="s">
        <v>400</v>
      </c>
      <c r="B264" s="28" t="s">
        <v>191</v>
      </c>
      <c r="C264" s="27" t="s">
        <v>429</v>
      </c>
    </row>
    <row r="265" spans="1:3" ht="15">
      <c r="A265" s="26" t="s">
        <v>400</v>
      </c>
      <c r="B265" s="28" t="s">
        <v>330</v>
      </c>
      <c r="C265" s="27" t="s">
        <v>429</v>
      </c>
    </row>
    <row r="266" spans="1:3" ht="15">
      <c r="A266" s="26" t="s">
        <v>400</v>
      </c>
      <c r="B266" s="28" t="s">
        <v>192</v>
      </c>
      <c r="C266" s="27" t="s">
        <v>429</v>
      </c>
    </row>
    <row r="267" spans="1:3" ht="15">
      <c r="A267" s="26" t="s">
        <v>400</v>
      </c>
      <c r="B267" s="28" t="s">
        <v>367</v>
      </c>
      <c r="C267" s="27" t="s">
        <v>429</v>
      </c>
    </row>
    <row r="268" spans="1:3" ht="15">
      <c r="A268" s="26" t="s">
        <v>400</v>
      </c>
      <c r="B268" s="28" t="s">
        <v>194</v>
      </c>
      <c r="C268" s="27" t="s">
        <v>429</v>
      </c>
    </row>
    <row r="269" spans="1:3" ht="15">
      <c r="A269" s="26" t="s">
        <v>400</v>
      </c>
      <c r="B269" s="28" t="s">
        <v>195</v>
      </c>
      <c r="C269" s="27" t="s">
        <v>429</v>
      </c>
    </row>
    <row r="270" spans="1:3" ht="15">
      <c r="A270" s="26" t="s">
        <v>400</v>
      </c>
      <c r="B270" s="28" t="s">
        <v>315</v>
      </c>
      <c r="C270" s="27" t="s">
        <v>429</v>
      </c>
    </row>
    <row r="271" spans="1:3" ht="15">
      <c r="A271" s="26" t="s">
        <v>400</v>
      </c>
      <c r="B271" s="28" t="s">
        <v>196</v>
      </c>
      <c r="C271" s="27" t="s">
        <v>429</v>
      </c>
    </row>
    <row r="272" spans="1:3" ht="15">
      <c r="A272" s="26" t="s">
        <v>400</v>
      </c>
      <c r="B272" s="28" t="s">
        <v>316</v>
      </c>
      <c r="C272" s="27" t="s">
        <v>429</v>
      </c>
    </row>
    <row r="273" spans="1:3" ht="15">
      <c r="A273" s="26" t="s">
        <v>400</v>
      </c>
      <c r="B273" s="28" t="s">
        <v>325</v>
      </c>
      <c r="C273" s="27" t="s">
        <v>429</v>
      </c>
    </row>
    <row r="274" spans="1:3" ht="15">
      <c r="A274" s="26" t="s">
        <v>396</v>
      </c>
      <c r="B274" s="28" t="s">
        <v>136</v>
      </c>
      <c r="C274" s="27" t="s">
        <v>430</v>
      </c>
    </row>
    <row r="275" spans="1:3" ht="15">
      <c r="A275" s="26" t="s">
        <v>388</v>
      </c>
      <c r="B275" s="28" t="s">
        <v>50</v>
      </c>
      <c r="C275" s="27" t="s">
        <v>430</v>
      </c>
    </row>
    <row r="276" spans="1:3" ht="15">
      <c r="A276" s="26" t="s">
        <v>390</v>
      </c>
      <c r="B276" s="28" t="s">
        <v>64</v>
      </c>
      <c r="C276" s="27" t="s">
        <v>430</v>
      </c>
    </row>
    <row r="277" spans="1:3" ht="15">
      <c r="A277" s="26" t="s">
        <v>403</v>
      </c>
      <c r="B277" s="28" t="s">
        <v>202</v>
      </c>
      <c r="C277" s="27" t="s">
        <v>430</v>
      </c>
    </row>
    <row r="278" spans="1:3" ht="15">
      <c r="A278" s="26" t="s">
        <v>403</v>
      </c>
      <c r="B278" s="28" t="s">
        <v>203</v>
      </c>
      <c r="C278" s="27" t="s">
        <v>430</v>
      </c>
    </row>
    <row r="279" spans="1:3" ht="15">
      <c r="A279" s="26" t="s">
        <v>403</v>
      </c>
      <c r="B279" s="28" t="s">
        <v>205</v>
      </c>
      <c r="C279" s="27" t="s">
        <v>430</v>
      </c>
    </row>
    <row r="280" spans="1:3" ht="15">
      <c r="A280" s="26" t="s">
        <v>403</v>
      </c>
      <c r="B280" s="28" t="s">
        <v>206</v>
      </c>
      <c r="C280" s="27" t="s">
        <v>430</v>
      </c>
    </row>
    <row r="281" spans="1:3" ht="15">
      <c r="A281" s="26" t="s">
        <v>403</v>
      </c>
      <c r="B281" s="28" t="s">
        <v>208</v>
      </c>
      <c r="C281" s="27" t="s">
        <v>430</v>
      </c>
    </row>
    <row r="282" spans="1:3" ht="15">
      <c r="A282" s="26" t="s">
        <v>403</v>
      </c>
      <c r="B282" s="28" t="s">
        <v>209</v>
      </c>
      <c r="C282" s="27" t="s">
        <v>430</v>
      </c>
    </row>
    <row r="283" spans="1:3" ht="15">
      <c r="A283" s="26" t="s">
        <v>397</v>
      </c>
      <c r="B283" s="28" t="s">
        <v>153</v>
      </c>
      <c r="C283" s="27" t="s">
        <v>430</v>
      </c>
    </row>
    <row r="284" spans="1:3" ht="15">
      <c r="A284" s="26" t="s">
        <v>397</v>
      </c>
      <c r="B284" s="28" t="s">
        <v>177</v>
      </c>
      <c r="C284" s="27" t="s">
        <v>430</v>
      </c>
    </row>
    <row r="285" spans="1:3" ht="15">
      <c r="A285" s="26" t="s">
        <v>397</v>
      </c>
      <c r="B285" s="28" t="s">
        <v>179</v>
      </c>
      <c r="C285" s="27" t="s">
        <v>430</v>
      </c>
    </row>
    <row r="286" spans="1:3" ht="15">
      <c r="A286" s="26" t="s">
        <v>397</v>
      </c>
      <c r="B286" s="28" t="s">
        <v>181</v>
      </c>
      <c r="C286" s="27" t="s">
        <v>430</v>
      </c>
    </row>
    <row r="287" spans="1:3" ht="15">
      <c r="A287" s="26" t="s">
        <v>397</v>
      </c>
      <c r="B287" s="28" t="s">
        <v>359</v>
      </c>
      <c r="C287" s="27" t="s">
        <v>430</v>
      </c>
    </row>
    <row r="288" spans="1:3" ht="15">
      <c r="A288" s="26" t="s">
        <v>397</v>
      </c>
      <c r="B288" s="28" t="s">
        <v>360</v>
      </c>
      <c r="C288" s="27" t="s">
        <v>430</v>
      </c>
    </row>
    <row r="289" spans="1:3" ht="15">
      <c r="A289" s="26" t="s">
        <v>391</v>
      </c>
      <c r="B289" s="28" t="s">
        <v>78</v>
      </c>
      <c r="C289" s="27" t="s">
        <v>430</v>
      </c>
    </row>
    <row r="290" spans="1:3" ht="15">
      <c r="A290" s="26" t="s">
        <v>391</v>
      </c>
      <c r="B290" s="28" t="s">
        <v>79</v>
      </c>
      <c r="C290" s="27" t="s">
        <v>430</v>
      </c>
    </row>
    <row r="291" spans="1:3" ht="15">
      <c r="A291" s="26" t="s">
        <v>404</v>
      </c>
      <c r="B291" s="28" t="s">
        <v>213</v>
      </c>
      <c r="C291" s="27" t="s">
        <v>430</v>
      </c>
    </row>
    <row r="292" spans="1:3" ht="15">
      <c r="A292" s="26" t="s">
        <v>404</v>
      </c>
      <c r="B292" s="28" t="s">
        <v>386</v>
      </c>
      <c r="C292" s="27" t="s">
        <v>430</v>
      </c>
    </row>
    <row r="293" spans="1:3" ht="15">
      <c r="A293" s="26" t="s">
        <v>409</v>
      </c>
      <c r="B293" s="28" t="s">
        <v>247</v>
      </c>
      <c r="C293" s="27" t="s">
        <v>430</v>
      </c>
    </row>
    <row r="294" spans="1:3" ht="15">
      <c r="A294" s="26" t="s">
        <v>409</v>
      </c>
      <c r="B294" s="28" t="s">
        <v>250</v>
      </c>
      <c r="C294" s="27" t="s">
        <v>430</v>
      </c>
    </row>
    <row r="295" spans="1:3" ht="15">
      <c r="A295" s="26" t="s">
        <v>409</v>
      </c>
      <c r="B295" s="28" t="s">
        <v>256</v>
      </c>
      <c r="C295" s="27" t="s">
        <v>430</v>
      </c>
    </row>
    <row r="296" spans="1:3" ht="15">
      <c r="A296" s="26" t="s">
        <v>410</v>
      </c>
      <c r="B296" s="28" t="s">
        <v>260</v>
      </c>
      <c r="C296" s="27" t="s">
        <v>430</v>
      </c>
    </row>
    <row r="297" spans="1:3" ht="15">
      <c r="A297" s="26" t="s">
        <v>410</v>
      </c>
      <c r="B297" s="28" t="s">
        <v>261</v>
      </c>
      <c r="C297" s="27" t="s">
        <v>430</v>
      </c>
    </row>
    <row r="298" spans="1:3" ht="15">
      <c r="A298" s="26" t="s">
        <v>410</v>
      </c>
      <c r="B298" s="28" t="s">
        <v>266</v>
      </c>
      <c r="C298" s="27" t="s">
        <v>430</v>
      </c>
    </row>
    <row r="299" spans="1:3" ht="15">
      <c r="A299" s="26" t="s">
        <v>410</v>
      </c>
      <c r="B299" s="28" t="s">
        <v>267</v>
      </c>
      <c r="C299" s="27" t="s">
        <v>430</v>
      </c>
    </row>
    <row r="300" spans="1:3" ht="15">
      <c r="A300" s="26" t="s">
        <v>410</v>
      </c>
      <c r="B300" s="28" t="s">
        <v>268</v>
      </c>
      <c r="C300" s="27" t="s">
        <v>430</v>
      </c>
    </row>
    <row r="301" spans="1:3" ht="15">
      <c r="A301" s="26" t="s">
        <v>410</v>
      </c>
      <c r="B301" s="28" t="s">
        <v>276</v>
      </c>
      <c r="C301" s="27" t="s">
        <v>430</v>
      </c>
    </row>
    <row r="302" spans="1:3" ht="15">
      <c r="A302" s="26" t="s">
        <v>410</v>
      </c>
      <c r="B302" s="28" t="s">
        <v>281</v>
      </c>
      <c r="C302" s="27" t="s">
        <v>430</v>
      </c>
    </row>
    <row r="303" spans="1:3" ht="15">
      <c r="A303" s="26" t="s">
        <v>405</v>
      </c>
      <c r="B303" s="28" t="s">
        <v>231</v>
      </c>
      <c r="C303" s="27" t="s">
        <v>430</v>
      </c>
    </row>
    <row r="304" spans="1:3" ht="15">
      <c r="A304" s="26" t="s">
        <v>394</v>
      </c>
      <c r="B304" s="28" t="s">
        <v>112</v>
      </c>
      <c r="C304" s="27" t="s">
        <v>430</v>
      </c>
    </row>
    <row r="305" spans="1:3" ht="15">
      <c r="A305" s="26" t="s">
        <v>406</v>
      </c>
      <c r="B305" s="28" t="s">
        <v>234</v>
      </c>
      <c r="C305" s="27" t="s">
        <v>430</v>
      </c>
    </row>
    <row r="306" spans="1:3" ht="15">
      <c r="A306" s="26" t="s">
        <v>406</v>
      </c>
      <c r="B306" s="28" t="s">
        <v>375</v>
      </c>
      <c r="C306" s="27" t="s">
        <v>430</v>
      </c>
    </row>
    <row r="307" spans="1:3" ht="15">
      <c r="A307" s="26" t="s">
        <v>395</v>
      </c>
      <c r="B307" s="28" t="s">
        <v>296</v>
      </c>
      <c r="C307" s="27" t="s">
        <v>430</v>
      </c>
    </row>
    <row r="308" spans="1:3" ht="15">
      <c r="A308" s="26" t="s">
        <v>398</v>
      </c>
      <c r="B308" s="28" t="s">
        <v>160</v>
      </c>
      <c r="C308" s="27" t="s">
        <v>430</v>
      </c>
    </row>
    <row r="309" spans="1:3" ht="15">
      <c r="A309" s="26" t="s">
        <v>398</v>
      </c>
      <c r="B309" s="28" t="s">
        <v>162</v>
      </c>
      <c r="C309" s="27" t="s">
        <v>430</v>
      </c>
    </row>
    <row r="310" spans="1:3" ht="15">
      <c r="A310" s="26" t="s">
        <v>398</v>
      </c>
      <c r="B310" s="28" t="s">
        <v>166</v>
      </c>
      <c r="C310" s="27" t="s">
        <v>430</v>
      </c>
    </row>
    <row r="311" spans="1:3" ht="15">
      <c r="A311" s="26" t="s">
        <v>398</v>
      </c>
      <c r="B311" s="28" t="s">
        <v>167</v>
      </c>
      <c r="C311" s="27" t="s">
        <v>430</v>
      </c>
    </row>
    <row r="312" spans="1:3" ht="15">
      <c r="A312" s="26" t="s">
        <v>398</v>
      </c>
      <c r="B312" s="28" t="s">
        <v>324</v>
      </c>
      <c r="C312" s="27" t="s">
        <v>430</v>
      </c>
    </row>
    <row r="313" spans="1:3" ht="15">
      <c r="A313" s="26" t="s">
        <v>400</v>
      </c>
      <c r="B313" s="28" t="s">
        <v>193</v>
      </c>
      <c r="C313" s="27" t="s">
        <v>430</v>
      </c>
    </row>
    <row r="314" spans="1:3" ht="15">
      <c r="A314" s="26" t="s">
        <v>388</v>
      </c>
      <c r="B314" s="28" t="s">
        <v>16</v>
      </c>
      <c r="C314" s="27" t="s">
        <v>428</v>
      </c>
    </row>
    <row r="315" spans="1:3" ht="15">
      <c r="A315" s="26" t="s">
        <v>388</v>
      </c>
      <c r="B315" s="28" t="s">
        <v>19</v>
      </c>
      <c r="C315" s="27" t="s">
        <v>428</v>
      </c>
    </row>
    <row r="316" spans="1:3" ht="15">
      <c r="A316" s="26" t="s">
        <v>388</v>
      </c>
      <c r="B316" s="28" t="s">
        <v>49</v>
      </c>
      <c r="C316" s="27" t="s">
        <v>428</v>
      </c>
    </row>
    <row r="317" spans="1:3" ht="15">
      <c r="A317" s="26" t="s">
        <v>388</v>
      </c>
      <c r="B317" s="28" t="s">
        <v>53</v>
      </c>
      <c r="C317" s="27" t="s">
        <v>428</v>
      </c>
    </row>
    <row r="318" spans="1:3" ht="15">
      <c r="A318" s="26" t="s">
        <v>388</v>
      </c>
      <c r="B318" s="28" t="s">
        <v>55</v>
      </c>
      <c r="C318" s="27" t="s">
        <v>428</v>
      </c>
    </row>
    <row r="319" spans="1:3" ht="15">
      <c r="A319" s="26" t="s">
        <v>389</v>
      </c>
      <c r="B319" s="28" t="s">
        <v>25</v>
      </c>
      <c r="C319" s="27" t="s">
        <v>428</v>
      </c>
    </row>
    <row r="320" spans="1:3" ht="15">
      <c r="A320" s="26" t="s">
        <v>389</v>
      </c>
      <c r="B320" s="28" t="s">
        <v>26</v>
      </c>
      <c r="C320" s="27" t="s">
        <v>428</v>
      </c>
    </row>
    <row r="321" spans="1:3" ht="15">
      <c r="A321" s="26" t="s">
        <v>389</v>
      </c>
      <c r="B321" s="28" t="s">
        <v>27</v>
      </c>
      <c r="C321" s="27" t="s">
        <v>428</v>
      </c>
    </row>
    <row r="322" spans="1:3" ht="15">
      <c r="A322" s="26" t="s">
        <v>389</v>
      </c>
      <c r="B322" s="28" t="s">
        <v>56</v>
      </c>
      <c r="C322" s="27" t="s">
        <v>428</v>
      </c>
    </row>
    <row r="323" spans="1:3" ht="15">
      <c r="A323" s="26" t="s">
        <v>389</v>
      </c>
      <c r="B323" s="28" t="s">
        <v>57</v>
      </c>
      <c r="C323" s="27" t="s">
        <v>428</v>
      </c>
    </row>
    <row r="324" spans="1:3" ht="15">
      <c r="A324" s="26" t="s">
        <v>389</v>
      </c>
      <c r="B324" s="28" t="s">
        <v>58</v>
      </c>
      <c r="C324" s="27" t="s">
        <v>428</v>
      </c>
    </row>
    <row r="325" spans="1:3" ht="15">
      <c r="A325" s="26" t="s">
        <v>389</v>
      </c>
      <c r="B325" s="28" t="s">
        <v>28</v>
      </c>
      <c r="C325" s="27" t="s">
        <v>428</v>
      </c>
    </row>
    <row r="326" spans="1:3" ht="15">
      <c r="A326" s="26" t="s">
        <v>389</v>
      </c>
      <c r="B326" s="28" t="s">
        <v>59</v>
      </c>
      <c r="C326" s="27" t="s">
        <v>428</v>
      </c>
    </row>
    <row r="327" spans="1:3" ht="15">
      <c r="A327" s="26" t="s">
        <v>389</v>
      </c>
      <c r="B327" s="28" t="s">
        <v>60</v>
      </c>
      <c r="C327" s="27" t="s">
        <v>428</v>
      </c>
    </row>
    <row r="328" spans="1:3" ht="15">
      <c r="A328" s="26" t="s">
        <v>399</v>
      </c>
      <c r="B328" s="28" t="s">
        <v>352</v>
      </c>
      <c r="C328" s="27" t="s">
        <v>428</v>
      </c>
    </row>
    <row r="329" spans="1:3" ht="15">
      <c r="A329" s="26" t="s">
        <v>399</v>
      </c>
      <c r="B329" s="28" t="s">
        <v>169</v>
      </c>
      <c r="C329" s="27" t="s">
        <v>428</v>
      </c>
    </row>
    <row r="330" spans="1:3" s="4" customFormat="1" ht="15">
      <c r="A330" s="26" t="s">
        <v>390</v>
      </c>
      <c r="B330" s="28" t="s">
        <v>61</v>
      </c>
      <c r="C330" s="27" t="s">
        <v>428</v>
      </c>
    </row>
    <row r="331" spans="1:3" ht="15">
      <c r="A331" s="26" t="s">
        <v>390</v>
      </c>
      <c r="B331" s="28" t="s">
        <v>30</v>
      </c>
      <c r="C331" s="27" t="s">
        <v>428</v>
      </c>
    </row>
    <row r="332" spans="1:3" ht="15">
      <c r="A332" s="26" t="s">
        <v>390</v>
      </c>
      <c r="B332" s="28" t="s">
        <v>62</v>
      </c>
      <c r="C332" s="27" t="s">
        <v>428</v>
      </c>
    </row>
    <row r="333" spans="1:3" ht="15">
      <c r="A333" s="26" t="s">
        <v>390</v>
      </c>
      <c r="B333" s="28" t="s">
        <v>31</v>
      </c>
      <c r="C333" s="27" t="s">
        <v>428</v>
      </c>
    </row>
    <row r="334" spans="1:3" ht="15">
      <c r="A334" s="26" t="s">
        <v>390</v>
      </c>
      <c r="B334" s="28" t="s">
        <v>65</v>
      </c>
      <c r="C334" s="27" t="s">
        <v>428</v>
      </c>
    </row>
    <row r="335" spans="1:3" ht="15">
      <c r="A335" s="26" t="s">
        <v>390</v>
      </c>
      <c r="B335" s="28" t="s">
        <v>66</v>
      </c>
      <c r="C335" s="27" t="s">
        <v>428</v>
      </c>
    </row>
    <row r="336" spans="1:3" ht="15">
      <c r="A336" s="26" t="s">
        <v>390</v>
      </c>
      <c r="B336" s="28" t="s">
        <v>32</v>
      </c>
      <c r="C336" s="27" t="s">
        <v>428</v>
      </c>
    </row>
    <row r="337" spans="1:3" ht="15">
      <c r="A337" s="26" t="s">
        <v>390</v>
      </c>
      <c r="B337" s="28" t="s">
        <v>67</v>
      </c>
      <c r="C337" s="27" t="s">
        <v>428</v>
      </c>
    </row>
    <row r="338" spans="1:3" ht="15">
      <c r="A338" s="26" t="s">
        <v>390</v>
      </c>
      <c r="B338" s="28" t="s">
        <v>70</v>
      </c>
      <c r="C338" s="27" t="s">
        <v>428</v>
      </c>
    </row>
    <row r="339" spans="1:3" ht="15">
      <c r="A339" s="26" t="s">
        <v>390</v>
      </c>
      <c r="B339" s="28" t="s">
        <v>71</v>
      </c>
      <c r="C339" s="27" t="s">
        <v>428</v>
      </c>
    </row>
    <row r="340" spans="1:3" ht="15">
      <c r="A340" s="26" t="s">
        <v>397</v>
      </c>
      <c r="B340" s="28" t="s">
        <v>306</v>
      </c>
      <c r="C340" s="27" t="s">
        <v>428</v>
      </c>
    </row>
    <row r="341" spans="1:3" ht="15">
      <c r="A341" s="26" t="s">
        <v>397</v>
      </c>
      <c r="B341" s="28" t="s">
        <v>328</v>
      </c>
      <c r="C341" s="27" t="s">
        <v>428</v>
      </c>
    </row>
    <row r="342" spans="1:3" ht="15">
      <c r="A342" s="26" t="s">
        <v>397</v>
      </c>
      <c r="B342" s="28" t="s">
        <v>329</v>
      </c>
      <c r="C342" s="27" t="s">
        <v>428</v>
      </c>
    </row>
    <row r="343" spans="1:3" ht="15">
      <c r="A343" s="26" t="s">
        <v>392</v>
      </c>
      <c r="B343" s="28" t="s">
        <v>38</v>
      </c>
      <c r="C343" s="27" t="s">
        <v>428</v>
      </c>
    </row>
    <row r="344" spans="1:3" ht="15">
      <c r="A344" s="26" t="s">
        <v>392</v>
      </c>
      <c r="B344" s="28" t="s">
        <v>85</v>
      </c>
      <c r="C344" s="27" t="s">
        <v>428</v>
      </c>
    </row>
    <row r="345" spans="1:3" ht="15">
      <c r="A345" s="26" t="s">
        <v>404</v>
      </c>
      <c r="B345" s="28" t="s">
        <v>215</v>
      </c>
      <c r="C345" s="27" t="s">
        <v>428</v>
      </c>
    </row>
    <row r="346" spans="1:3" ht="15">
      <c r="A346" s="26" t="s">
        <v>404</v>
      </c>
      <c r="B346" s="28" t="s">
        <v>219</v>
      </c>
      <c r="C346" s="27" t="s">
        <v>428</v>
      </c>
    </row>
    <row r="347" spans="1:3" ht="15">
      <c r="A347" s="26" t="s">
        <v>409</v>
      </c>
      <c r="B347" s="28" t="s">
        <v>245</v>
      </c>
      <c r="C347" s="27" t="s">
        <v>428</v>
      </c>
    </row>
    <row r="348" spans="1:3" ht="15">
      <c r="A348" s="26" t="s">
        <v>409</v>
      </c>
      <c r="B348" s="28" t="s">
        <v>246</v>
      </c>
      <c r="C348" s="27" t="s">
        <v>428</v>
      </c>
    </row>
    <row r="349" spans="1:3" ht="15">
      <c r="A349" s="26" t="s">
        <v>409</v>
      </c>
      <c r="B349" s="28" t="s">
        <v>249</v>
      </c>
      <c r="C349" s="27" t="s">
        <v>428</v>
      </c>
    </row>
    <row r="350" spans="1:3" ht="15">
      <c r="A350" s="26" t="s">
        <v>409</v>
      </c>
      <c r="B350" s="28" t="s">
        <v>381</v>
      </c>
      <c r="C350" s="27" t="s">
        <v>428</v>
      </c>
    </row>
    <row r="351" spans="1:3" ht="15">
      <c r="A351" s="26" t="s">
        <v>409</v>
      </c>
      <c r="B351" s="28" t="s">
        <v>382</v>
      </c>
      <c r="C351" s="27" t="s">
        <v>428</v>
      </c>
    </row>
    <row r="352" spans="1:3" ht="15">
      <c r="A352" s="26" t="s">
        <v>409</v>
      </c>
      <c r="B352" s="28" t="s">
        <v>255</v>
      </c>
      <c r="C352" s="27" t="s">
        <v>428</v>
      </c>
    </row>
    <row r="353" spans="1:3" ht="15">
      <c r="A353" s="26" t="s">
        <v>409</v>
      </c>
      <c r="B353" s="28" t="s">
        <v>384</v>
      </c>
      <c r="C353" s="27" t="s">
        <v>428</v>
      </c>
    </row>
    <row r="354" spans="1:3" ht="15">
      <c r="A354" s="26" t="s">
        <v>410</v>
      </c>
      <c r="B354" s="28" t="s">
        <v>262</v>
      </c>
      <c r="C354" s="27" t="s">
        <v>428</v>
      </c>
    </row>
    <row r="355" spans="1:3" ht="15">
      <c r="A355" s="26" t="s">
        <v>410</v>
      </c>
      <c r="B355" s="28" t="s">
        <v>385</v>
      </c>
      <c r="C355" s="27" t="s">
        <v>428</v>
      </c>
    </row>
    <row r="356" spans="1:3" ht="15">
      <c r="A356" s="26" t="s">
        <v>393</v>
      </c>
      <c r="B356" s="28" t="s">
        <v>89</v>
      </c>
      <c r="C356" s="27" t="s">
        <v>428</v>
      </c>
    </row>
    <row r="357" spans="1:3" ht="15">
      <c r="A357" s="26" t="s">
        <v>393</v>
      </c>
      <c r="B357" s="28" t="s">
        <v>91</v>
      </c>
      <c r="C357" s="27" t="s">
        <v>428</v>
      </c>
    </row>
    <row r="358" spans="1:3" ht="15">
      <c r="A358" s="26" t="s">
        <v>395</v>
      </c>
      <c r="B358" s="28" t="s">
        <v>115</v>
      </c>
      <c r="C358" s="27" t="s">
        <v>428</v>
      </c>
    </row>
    <row r="359" spans="1:3" ht="15">
      <c r="A359" s="26" t="s">
        <v>395</v>
      </c>
      <c r="B359" s="28" t="s">
        <v>116</v>
      </c>
      <c r="C359" s="27" t="s">
        <v>428</v>
      </c>
    </row>
    <row r="360" spans="1:3" ht="15">
      <c r="A360" s="26" t="s">
        <v>395</v>
      </c>
      <c r="B360" s="28" t="s">
        <v>117</v>
      </c>
      <c r="C360" s="27" t="s">
        <v>428</v>
      </c>
    </row>
    <row r="361" spans="1:3" ht="15">
      <c r="A361" s="26" t="s">
        <v>395</v>
      </c>
      <c r="B361" s="28" t="s">
        <v>216</v>
      </c>
      <c r="C361" s="27" t="s">
        <v>428</v>
      </c>
    </row>
    <row r="362" spans="1:3" ht="15">
      <c r="A362" s="26" t="s">
        <v>395</v>
      </c>
      <c r="B362" s="28" t="s">
        <v>119</v>
      </c>
      <c r="C362" s="27" t="s">
        <v>428</v>
      </c>
    </row>
    <row r="363" spans="1:3" ht="15">
      <c r="A363" s="26" t="s">
        <v>395</v>
      </c>
      <c r="B363" s="28" t="s">
        <v>122</v>
      </c>
      <c r="C363" s="27" t="s">
        <v>428</v>
      </c>
    </row>
    <row r="364" spans="1:3" ht="15">
      <c r="A364" s="26" t="s">
        <v>395</v>
      </c>
      <c r="B364" s="28" t="s">
        <v>125</v>
      </c>
      <c r="C364" s="27" t="s">
        <v>428</v>
      </c>
    </row>
    <row r="365" spans="1:3" ht="15">
      <c r="A365" s="26" t="s">
        <v>395</v>
      </c>
      <c r="B365" s="28" t="s">
        <v>297</v>
      </c>
      <c r="C365" s="27" t="s">
        <v>428</v>
      </c>
    </row>
    <row r="366" spans="1:3" ht="15">
      <c r="A366" s="26" t="s">
        <v>395</v>
      </c>
      <c r="B366" s="28" t="s">
        <v>127</v>
      </c>
      <c r="C366" s="27" t="s">
        <v>428</v>
      </c>
    </row>
    <row r="367" spans="1:3" ht="15">
      <c r="A367" s="26" t="s">
        <v>395</v>
      </c>
      <c r="B367" s="28" t="s">
        <v>298</v>
      </c>
      <c r="C367" s="27" t="s">
        <v>428</v>
      </c>
    </row>
    <row r="368" spans="1:3" ht="15">
      <c r="A368" s="26" t="s">
        <v>395</v>
      </c>
      <c r="B368" s="28" t="s">
        <v>129</v>
      </c>
      <c r="C368" s="27" t="s">
        <v>428</v>
      </c>
    </row>
    <row r="369" spans="1:3" ht="15">
      <c r="A369" s="26" t="s">
        <v>395</v>
      </c>
      <c r="B369" s="28" t="s">
        <v>131</v>
      </c>
      <c r="C369" s="27" t="s">
        <v>428</v>
      </c>
    </row>
    <row r="370" spans="1:3" ht="15">
      <c r="A370" s="26" t="s">
        <v>411</v>
      </c>
      <c r="B370" s="28" t="s">
        <v>282</v>
      </c>
      <c r="C370" s="27" t="s">
        <v>428</v>
      </c>
    </row>
    <row r="371" spans="1:3" ht="15">
      <c r="A371" s="26" t="s">
        <v>411</v>
      </c>
      <c r="B371" s="28" t="s">
        <v>283</v>
      </c>
      <c r="C371" s="27" t="s">
        <v>428</v>
      </c>
    </row>
    <row r="372" spans="1:3" ht="15">
      <c r="A372" s="26" t="s">
        <v>411</v>
      </c>
      <c r="B372" s="28" t="s">
        <v>284</v>
      </c>
      <c r="C372" s="27" t="s">
        <v>428</v>
      </c>
    </row>
    <row r="373" spans="1:3" ht="15">
      <c r="A373" s="26" t="s">
        <v>411</v>
      </c>
      <c r="B373" s="28" t="s">
        <v>285</v>
      </c>
      <c r="C373" s="27" t="s">
        <v>428</v>
      </c>
    </row>
    <row r="374" spans="1:3" ht="15">
      <c r="A374" s="26" t="s">
        <v>411</v>
      </c>
      <c r="B374" s="28" t="s">
        <v>286</v>
      </c>
      <c r="C374" s="27" t="s">
        <v>428</v>
      </c>
    </row>
    <row r="375" spans="1:3" ht="15">
      <c r="A375" s="26" t="s">
        <v>411</v>
      </c>
      <c r="B375" s="28" t="s">
        <v>319</v>
      </c>
      <c r="C375" s="27" t="s">
        <v>428</v>
      </c>
    </row>
    <row r="376" spans="1:3" ht="15">
      <c r="A376" s="26" t="s">
        <v>411</v>
      </c>
      <c r="B376" s="28" t="s">
        <v>287</v>
      </c>
      <c r="C376" s="27" t="s">
        <v>428</v>
      </c>
    </row>
    <row r="377" spans="1:3" ht="15">
      <c r="A377" s="26" t="s">
        <v>411</v>
      </c>
      <c r="B377" s="28" t="s">
        <v>288</v>
      </c>
      <c r="C377" s="27" t="s">
        <v>428</v>
      </c>
    </row>
    <row r="378" spans="1:3" ht="15">
      <c r="A378" s="26" t="s">
        <v>411</v>
      </c>
      <c r="B378" s="28" t="s">
        <v>387</v>
      </c>
      <c r="C378" s="27" t="s">
        <v>428</v>
      </c>
    </row>
    <row r="379" spans="1:3" ht="15">
      <c r="A379" s="26" t="s">
        <v>411</v>
      </c>
      <c r="B379" s="28" t="s">
        <v>289</v>
      </c>
      <c r="C379" s="27" t="s">
        <v>428</v>
      </c>
    </row>
    <row r="380" spans="1:3" ht="15">
      <c r="A380" s="26" t="s">
        <v>411</v>
      </c>
      <c r="B380" s="28" t="s">
        <v>320</v>
      </c>
      <c r="C380" s="27" t="s">
        <v>428</v>
      </c>
    </row>
    <row r="381" spans="1:3" ht="15">
      <c r="A381" s="26" t="s">
        <v>411</v>
      </c>
      <c r="B381" s="28" t="s">
        <v>290</v>
      </c>
      <c r="C381" s="27" t="s">
        <v>428</v>
      </c>
    </row>
    <row r="382" spans="1:3" ht="15">
      <c r="A382" s="26" t="s">
        <v>411</v>
      </c>
      <c r="B382" s="28" t="s">
        <v>291</v>
      </c>
      <c r="C382" s="27" t="s">
        <v>428</v>
      </c>
    </row>
    <row r="383" spans="1:3" ht="15">
      <c r="A383" s="26" t="s">
        <v>411</v>
      </c>
      <c r="B383" s="28" t="s">
        <v>292</v>
      </c>
      <c r="C383" s="27" t="s">
        <v>428</v>
      </c>
    </row>
    <row r="384" spans="1:3" ht="15">
      <c r="A384" s="26" t="s">
        <v>411</v>
      </c>
      <c r="B384" s="28" t="s">
        <v>293</v>
      </c>
      <c r="C384" s="27" t="s">
        <v>428</v>
      </c>
    </row>
    <row r="385" spans="1:3" ht="15">
      <c r="A385" s="26" t="s">
        <v>411</v>
      </c>
      <c r="B385" s="28" t="s">
        <v>294</v>
      </c>
      <c r="C385" s="27" t="s">
        <v>428</v>
      </c>
    </row>
    <row r="386" spans="1:3" ht="15">
      <c r="A386" s="26" t="s">
        <v>411</v>
      </c>
      <c r="B386" s="28" t="s">
        <v>321</v>
      </c>
      <c r="C386" s="27" t="s">
        <v>428</v>
      </c>
    </row>
    <row r="387" spans="1:3" ht="15">
      <c r="A387" s="26" t="s">
        <v>407</v>
      </c>
      <c r="B387" s="28" t="s">
        <v>378</v>
      </c>
      <c r="C387" s="27" t="s">
        <v>428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1.57421875" style="0" bestFit="1" customWidth="1"/>
    <col min="5" max="5" width="10.8515625" style="0" customWidth="1"/>
    <col min="6" max="6" width="11.28125" style="0" customWidth="1"/>
    <col min="7" max="7" width="10.28125" style="0" customWidth="1"/>
    <col min="8" max="8" width="10.140625" style="0" customWidth="1"/>
  </cols>
  <sheetData>
    <row r="1" spans="1:9" ht="75">
      <c r="A1" s="5" t="s">
        <v>416</v>
      </c>
      <c r="B1" s="5" t="s">
        <v>418</v>
      </c>
      <c r="C1" s="5" t="s">
        <v>1</v>
      </c>
      <c r="D1" s="5" t="s">
        <v>417</v>
      </c>
      <c r="E1" s="6" t="s">
        <v>419</v>
      </c>
      <c r="F1" s="6" t="s">
        <v>420</v>
      </c>
      <c r="G1" s="6" t="s">
        <v>421</v>
      </c>
      <c r="H1" s="6" t="s">
        <v>422</v>
      </c>
      <c r="I1" s="7"/>
    </row>
    <row r="2" spans="1:9" ht="15">
      <c r="A2" s="3" t="s">
        <v>0</v>
      </c>
      <c r="B2" s="3">
        <v>81</v>
      </c>
      <c r="C2" s="3">
        <v>26</v>
      </c>
      <c r="D2" s="8">
        <v>55</v>
      </c>
      <c r="E2" s="10">
        <v>49</v>
      </c>
      <c r="F2" s="10">
        <v>4</v>
      </c>
      <c r="G2" s="10">
        <v>2</v>
      </c>
      <c r="H2" s="10">
        <v>0</v>
      </c>
      <c r="I2" s="9"/>
    </row>
    <row r="3" spans="1:8" ht="15">
      <c r="A3" s="3" t="s">
        <v>2</v>
      </c>
      <c r="B3" s="3">
        <v>57</v>
      </c>
      <c r="C3" s="10">
        <v>14</v>
      </c>
      <c r="D3" s="11">
        <v>43</v>
      </c>
      <c r="E3" s="10">
        <v>41</v>
      </c>
      <c r="F3" s="10">
        <v>2</v>
      </c>
      <c r="G3" s="10">
        <v>0</v>
      </c>
      <c r="H3" s="10">
        <v>0</v>
      </c>
    </row>
    <row r="4" spans="1:9" ht="15">
      <c r="A4" s="3" t="s">
        <v>4</v>
      </c>
      <c r="B4" s="3">
        <v>61</v>
      </c>
      <c r="C4" s="3">
        <v>26</v>
      </c>
      <c r="D4" s="8">
        <v>35</v>
      </c>
      <c r="E4" s="10">
        <v>25</v>
      </c>
      <c r="F4" s="10">
        <v>10</v>
      </c>
      <c r="G4" s="10">
        <v>0</v>
      </c>
      <c r="H4" s="10">
        <v>0</v>
      </c>
      <c r="I4" s="9"/>
    </row>
    <row r="5" spans="1:8" ht="15">
      <c r="A5" s="12" t="s">
        <v>423</v>
      </c>
      <c r="B5" s="13">
        <v>64</v>
      </c>
      <c r="C5" s="13">
        <v>1</v>
      </c>
      <c r="D5" s="14">
        <v>63</v>
      </c>
      <c r="E5" s="20">
        <v>56</v>
      </c>
      <c r="F5" s="21">
        <v>7</v>
      </c>
      <c r="G5" s="21">
        <v>0</v>
      </c>
      <c r="H5" s="2">
        <v>0</v>
      </c>
    </row>
    <row r="6" spans="1:8" ht="15">
      <c r="A6" s="15" t="s">
        <v>424</v>
      </c>
      <c r="B6" s="15">
        <v>59</v>
      </c>
      <c r="C6" s="15">
        <v>4</v>
      </c>
      <c r="D6" s="16">
        <v>55</v>
      </c>
      <c r="E6" s="22">
        <v>48</v>
      </c>
      <c r="F6" s="2">
        <v>6</v>
      </c>
      <c r="G6" s="2">
        <v>1</v>
      </c>
      <c r="H6" s="2">
        <v>0</v>
      </c>
    </row>
    <row r="7" spans="1:8" ht="15">
      <c r="A7" s="3" t="s">
        <v>3</v>
      </c>
      <c r="B7" s="3">
        <v>64</v>
      </c>
      <c r="C7" s="19">
        <v>3</v>
      </c>
      <c r="D7" s="11">
        <v>61</v>
      </c>
      <c r="E7" s="2">
        <v>47</v>
      </c>
      <c r="F7" s="2">
        <v>11</v>
      </c>
      <c r="G7" s="2">
        <v>3</v>
      </c>
      <c r="H7" s="2">
        <v>0</v>
      </c>
    </row>
    <row r="8" spans="1:9" ht="15">
      <c r="A8" s="17" t="s">
        <v>425</v>
      </c>
      <c r="B8" s="17">
        <f aca="true" t="shared" si="0" ref="B8:H8">SUM(B2:B7)</f>
        <v>386</v>
      </c>
      <c r="C8" s="17">
        <f t="shared" si="0"/>
        <v>74</v>
      </c>
      <c r="D8" s="17">
        <f t="shared" si="0"/>
        <v>312</v>
      </c>
      <c r="E8" s="17">
        <f t="shared" si="0"/>
        <v>266</v>
      </c>
      <c r="F8" s="17">
        <f t="shared" si="0"/>
        <v>40</v>
      </c>
      <c r="G8" s="17">
        <f t="shared" si="0"/>
        <v>6</v>
      </c>
      <c r="H8" s="17">
        <f t="shared" si="0"/>
        <v>0</v>
      </c>
      <c r="I8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Dmytro LUNGA</dc:creator>
  <cp:keywords/>
  <dc:description/>
  <cp:lastModifiedBy>Iryna KARTEL</cp:lastModifiedBy>
  <dcterms:created xsi:type="dcterms:W3CDTF">2022-02-02T15:24:14Z</dcterms:created>
  <dcterms:modified xsi:type="dcterms:W3CDTF">2022-12-01T08:14:58Z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0x01010095AD896062A97346ADD2E9382891D67D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MSIP_Label_cef7f2da-30d3-430a-a9a4-8103a74342a8_Enabled">
    <vt:lpwstr>true</vt:lpwstr>
  </property>
  <property fmtid="{D5CDD505-2E9C-101B-9397-08002B2CF9AE}" pid="6" name="MSIP_Label_cef7f2da-30d3-430a-a9a4-8103a74342a8_SetDate">
    <vt:lpwstr>2022-12-01T08:14:31Z</vt:lpwstr>
  </property>
  <property fmtid="{D5CDD505-2E9C-101B-9397-08002B2CF9AE}" pid="7" name="MSIP_Label_cef7f2da-30d3-430a-a9a4-8103a74342a8_Method">
    <vt:lpwstr>Privileged</vt:lpwstr>
  </property>
  <property fmtid="{D5CDD505-2E9C-101B-9397-08002B2CF9AE}" pid="8" name="MSIP_Label_cef7f2da-30d3-430a-a9a4-8103a74342a8_Name">
    <vt:lpwstr>Public</vt:lpwstr>
  </property>
  <property fmtid="{D5CDD505-2E9C-101B-9397-08002B2CF9AE}" pid="9" name="MSIP_Label_cef7f2da-30d3-430a-a9a4-8103a74342a8_SiteId">
    <vt:lpwstr>9b511fda-f0b1-43a5-b06e-1e720f64520a</vt:lpwstr>
  </property>
  <property fmtid="{D5CDD505-2E9C-101B-9397-08002B2CF9AE}" pid="10" name="MSIP_Label_cef7f2da-30d3-430a-a9a4-8103a74342a8_ActionId">
    <vt:lpwstr>d9784aa6-58d7-4450-84d1-775cbad62d00</vt:lpwstr>
  </property>
  <property fmtid="{D5CDD505-2E9C-101B-9397-08002B2CF9AE}" pid="11" name="MSIP_Label_cef7f2da-30d3-430a-a9a4-8103a74342a8_ContentBits">
    <vt:lpwstr>0</vt:lpwstr>
  </property>
</Properties>
</file>